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deos\"/>
    </mc:Choice>
  </mc:AlternateContent>
  <bookViews>
    <workbookView xWindow="120" yWindow="30" windowWidth="12120" windowHeight="781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5" i="1" l="1"/>
  <c r="C4" i="1"/>
</calcChain>
</file>

<file path=xl/sharedStrings.xml><?xml version="1.0" encoding="utf-8"?>
<sst xmlns="http://schemas.openxmlformats.org/spreadsheetml/2006/main" count="25" uniqueCount="17">
  <si>
    <t>Boston</t>
  </si>
  <si>
    <t>Chicago</t>
  </si>
  <si>
    <t>Dallas</t>
  </si>
  <si>
    <t>Denver</t>
  </si>
  <si>
    <t>LA</t>
  </si>
  <si>
    <t>Miami</t>
  </si>
  <si>
    <t>Phoenix</t>
  </si>
  <si>
    <t>Seattle</t>
  </si>
  <si>
    <t>Boston-Denver</t>
  </si>
  <si>
    <t>Seattle- Miami</t>
  </si>
  <si>
    <t>T Dist to Seattle</t>
  </si>
  <si>
    <t>INDEX function</t>
  </si>
  <si>
    <t>INDEX function often combined with MATCH function</t>
  </si>
  <si>
    <t>INDEXtemp.xlsx</t>
  </si>
  <si>
    <t>INDEX(array,row#,column#)</t>
  </si>
  <si>
    <t>INDEX function returns the contents</t>
  </si>
  <si>
    <t>in the chosen row and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</si>
</sst>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3" fillId="0" borderId="0" xfId="0" applyFont="1"/>
    <xf numFmtId="0" fontId="3" fillId="2" borderId="0" xfId="0" applyFont="1" applyFill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130" zoomScaleNormal="130" workbookViewId="0">
      <selection activeCell="E19" sqref="E19"/>
    </sheetView>
  </sheetViews>
  <sheetFormatPr defaultRowHeight="12.75" x14ac:dyDescent="0.2"/>
  <cols>
    <col min="1" max="1" width="4.42578125" style="1" customWidth="1"/>
    <col min="2" max="2" width="13.42578125" style="1" customWidth="1"/>
    <col min="3" max="3" width="10.7109375" style="1" customWidth="1"/>
    <col min="4" max="4" width="7.85546875" style="1" customWidth="1"/>
    <col min="5" max="5" width="6" style="1" customWidth="1"/>
    <col min="6" max="6" width="16.28515625" style="1" customWidth="1"/>
    <col min="7" max="7" width="8.85546875" style="1" customWidth="1"/>
    <col min="8" max="8" width="6.28515625" style="1" customWidth="1"/>
    <col min="9" max="9" width="8.5703125" style="1" customWidth="1"/>
    <col min="10" max="10" width="6.42578125" style="1" customWidth="1"/>
    <col min="11" max="16384" width="9.140625" style="1"/>
  </cols>
  <sheetData>
    <row r="1" spans="1:10" x14ac:dyDescent="0.2">
      <c r="C1" s="1" t="s">
        <v>11</v>
      </c>
    </row>
    <row r="2" spans="1:10" x14ac:dyDescent="0.2">
      <c r="F2" s="1" t="s">
        <v>12</v>
      </c>
    </row>
    <row r="4" spans="1:10" x14ac:dyDescent="0.2">
      <c r="B4" s="1" t="s">
        <v>8</v>
      </c>
      <c r="C4" s="1">
        <f>INDEX(C10:J17,1,4)</f>
        <v>1991</v>
      </c>
      <c r="F4" s="1" t="s">
        <v>10</v>
      </c>
    </row>
    <row r="5" spans="1:10" x14ac:dyDescent="0.2">
      <c r="B5" s="1" t="s">
        <v>9</v>
      </c>
      <c r="C5" s="1">
        <f>INDEX(C10:J17,8,6)</f>
        <v>3389</v>
      </c>
      <c r="H5" s="1" t="s">
        <v>14</v>
      </c>
    </row>
    <row r="6" spans="1:10" x14ac:dyDescent="0.2">
      <c r="F6" s="1" t="s">
        <v>13</v>
      </c>
      <c r="H6" s="1" t="s">
        <v>15</v>
      </c>
    </row>
    <row r="7" spans="1:10" x14ac:dyDescent="0.2">
      <c r="H7" s="1" t="s">
        <v>16</v>
      </c>
    </row>
    <row r="9" spans="1:10" x14ac:dyDescent="0.2"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7</v>
      </c>
    </row>
    <row r="10" spans="1:10" x14ac:dyDescent="0.2">
      <c r="A10" s="1">
        <v>1</v>
      </c>
      <c r="B10" s="1" t="s">
        <v>0</v>
      </c>
      <c r="C10" s="2">
        <v>0</v>
      </c>
      <c r="D10" s="2">
        <v>983</v>
      </c>
      <c r="E10" s="2">
        <v>1815</v>
      </c>
      <c r="F10" s="3">
        <v>1991</v>
      </c>
      <c r="G10" s="2">
        <v>3036</v>
      </c>
      <c r="H10" s="2">
        <v>1539</v>
      </c>
      <c r="I10" s="2">
        <v>2664</v>
      </c>
      <c r="J10" s="2">
        <v>2612</v>
      </c>
    </row>
    <row r="11" spans="1:10" x14ac:dyDescent="0.2">
      <c r="A11" s="1">
        <v>2</v>
      </c>
      <c r="B11" s="1" t="s">
        <v>1</v>
      </c>
      <c r="C11" s="2">
        <v>983</v>
      </c>
      <c r="D11" s="2">
        <v>0</v>
      </c>
      <c r="E11" s="2">
        <v>1205</v>
      </c>
      <c r="F11" s="2">
        <v>1050</v>
      </c>
      <c r="G11" s="2">
        <v>2112</v>
      </c>
      <c r="H11" s="2">
        <v>1390</v>
      </c>
      <c r="I11" s="2">
        <v>1729</v>
      </c>
      <c r="J11" s="2">
        <v>2052</v>
      </c>
    </row>
    <row r="12" spans="1:10" x14ac:dyDescent="0.2">
      <c r="A12" s="1">
        <v>3</v>
      </c>
      <c r="B12" s="1" t="s">
        <v>2</v>
      </c>
      <c r="C12" s="2">
        <v>1815</v>
      </c>
      <c r="D12" s="2">
        <v>1205</v>
      </c>
      <c r="E12" s="2">
        <v>0</v>
      </c>
      <c r="F12" s="2">
        <v>801</v>
      </c>
      <c r="G12" s="2">
        <v>1425</v>
      </c>
      <c r="H12" s="2">
        <v>1332</v>
      </c>
      <c r="I12" s="2">
        <v>1027</v>
      </c>
      <c r="J12" s="2">
        <v>2404</v>
      </c>
    </row>
    <row r="13" spans="1:10" x14ac:dyDescent="0.2">
      <c r="A13" s="1">
        <v>4</v>
      </c>
      <c r="B13" s="1" t="s">
        <v>3</v>
      </c>
      <c r="C13" s="2">
        <v>1991</v>
      </c>
      <c r="D13" s="2">
        <v>1050</v>
      </c>
      <c r="E13" s="2">
        <v>801</v>
      </c>
      <c r="F13" s="2">
        <v>0</v>
      </c>
      <c r="G13" s="2">
        <v>1174</v>
      </c>
      <c r="H13" s="2">
        <v>2100</v>
      </c>
      <c r="I13" s="2">
        <v>836</v>
      </c>
      <c r="J13" s="2">
        <v>1373</v>
      </c>
    </row>
    <row r="14" spans="1:10" x14ac:dyDescent="0.2">
      <c r="A14" s="1">
        <v>5</v>
      </c>
      <c r="B14" s="1" t="s">
        <v>4</v>
      </c>
      <c r="C14" s="2">
        <v>3036</v>
      </c>
      <c r="D14" s="2">
        <v>2112</v>
      </c>
      <c r="E14" s="2">
        <v>1425</v>
      </c>
      <c r="F14" s="2">
        <v>1174</v>
      </c>
      <c r="G14" s="2">
        <v>0</v>
      </c>
      <c r="H14" s="2">
        <v>2757</v>
      </c>
      <c r="I14" s="2">
        <v>398</v>
      </c>
      <c r="J14" s="2">
        <v>1909</v>
      </c>
    </row>
    <row r="15" spans="1:10" x14ac:dyDescent="0.2">
      <c r="A15" s="1">
        <v>6</v>
      </c>
      <c r="B15" s="1" t="s">
        <v>5</v>
      </c>
      <c r="C15" s="2">
        <v>1539</v>
      </c>
      <c r="D15" s="2">
        <v>1390</v>
      </c>
      <c r="E15" s="2">
        <v>1332</v>
      </c>
      <c r="F15" s="2">
        <v>2100</v>
      </c>
      <c r="G15" s="2">
        <v>2757</v>
      </c>
      <c r="H15" s="2">
        <v>0</v>
      </c>
      <c r="I15" s="2">
        <v>2359</v>
      </c>
      <c r="J15" s="2">
        <v>3389</v>
      </c>
    </row>
    <row r="16" spans="1:10" x14ac:dyDescent="0.2">
      <c r="A16" s="1">
        <v>7</v>
      </c>
      <c r="B16" s="1" t="s">
        <v>6</v>
      </c>
      <c r="C16" s="2">
        <v>2664</v>
      </c>
      <c r="D16" s="2">
        <v>1729</v>
      </c>
      <c r="E16" s="2">
        <v>1027</v>
      </c>
      <c r="F16" s="2">
        <v>836</v>
      </c>
      <c r="G16" s="2">
        <v>398</v>
      </c>
      <c r="H16" s="2">
        <v>2359</v>
      </c>
      <c r="I16" s="2">
        <v>0</v>
      </c>
      <c r="J16" s="2">
        <v>1482</v>
      </c>
    </row>
    <row r="17" spans="1:10" x14ac:dyDescent="0.2">
      <c r="A17" s="1">
        <v>8</v>
      </c>
      <c r="B17" s="1" t="s">
        <v>7</v>
      </c>
      <c r="C17" s="2">
        <v>2612</v>
      </c>
      <c r="D17" s="2">
        <v>2052</v>
      </c>
      <c r="E17" s="2">
        <v>2404</v>
      </c>
      <c r="F17" s="2">
        <v>1373</v>
      </c>
      <c r="G17" s="2">
        <v>1909</v>
      </c>
      <c r="H17" s="4">
        <v>3389</v>
      </c>
      <c r="I17" s="2">
        <v>1482</v>
      </c>
      <c r="J17" s="2">
        <v>0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FD3C77E-7DC7-4174-8FF1-4DD7574DF96A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d1607db4-bd3f-4f82-a312-bf7e283d0a6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0C96974-79F2-459A-AC51-FA4B726B83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E41820-E397-4A36-B896-B42A0F1DC9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</dc:creator>
  <cp:keywords/>
  <dc:description/>
  <cp:lastModifiedBy>tsadmin</cp:lastModifiedBy>
  <cp:revision/>
  <dcterms:created xsi:type="dcterms:W3CDTF">2006-12-20T14:35:37Z</dcterms:created>
  <dcterms:modified xsi:type="dcterms:W3CDTF">2014-12-05T20:56:33Z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