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excelproblems\"/>
    </mc:Choice>
  </mc:AlternateContent>
  <bookViews>
    <workbookView xWindow="0" yWindow="0" windowWidth="20490" windowHeight="904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4" i="1" l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H6" i="1"/>
  <c r="G10" i="1"/>
  <c r="G11" i="1"/>
  <c r="G12" i="1"/>
  <c r="G13" i="1"/>
  <c r="G14" i="1"/>
  <c r="G9" i="1"/>
  <c r="H11" i="1"/>
  <c r="H12" i="1"/>
  <c r="H13" i="1"/>
  <c r="H10" i="1"/>
  <c r="H14" i="1"/>
  <c r="H9" i="1"/>
</calcChain>
</file>

<file path=xl/sharedStrings.xml><?xml version="1.0" encoding="utf-8"?>
<sst xmlns="http://schemas.openxmlformats.org/spreadsheetml/2006/main" count="12" uniqueCount="10">
  <si>
    <t>Height</t>
  </si>
  <si>
    <t>Weight</t>
  </si>
  <si>
    <t>BMI</t>
  </si>
  <si>
    <t xml:space="preserve">Given Height and BMI find the </t>
  </si>
  <si>
    <t>corresponding weight</t>
  </si>
  <si>
    <t>19-24 Normal</t>
  </si>
  <si>
    <t>25-29 Overweight</t>
  </si>
  <si>
    <r>
      <t>Weight=BMI*Height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/703</t>
    </r>
  </si>
  <si>
    <r>
      <t>BMI=703*Weight/Height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</si>
  <si>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t>Body Mass Index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</si>
</sst>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4"/>
  <sheetViews>
    <sheetView tabSelected="1" topLeftCell="D1" zoomScale="130" zoomScaleNormal="130" workbookViewId="0">
      <selection activeCell="E18" sqref="E18"/>
    </sheetView>
  </sheetViews>
  <sheetFormatPr defaultRowHeight="15" x14ac:dyDescent="0.25"/>
  <cols>
    <col min="1" max="16384" width="9.140625" style="1"/>
  </cols>
  <sheetData>
    <row r="1" spans="2:9" x14ac:dyDescent="0.25">
      <c r="C1" s="1" t="s">
        <v>3</v>
      </c>
      <c r="G1" s="1" t="s">
        <v>9</v>
      </c>
    </row>
    <row r="2" spans="2:9" x14ac:dyDescent="0.25">
      <c r="C2" s="1" t="s">
        <v>4</v>
      </c>
    </row>
    <row r="3" spans="2:9" ht="17.25" x14ac:dyDescent="0.25">
      <c r="D3" s="2" t="s">
        <v>7</v>
      </c>
      <c r="E3" s="2"/>
      <c r="F3" s="2"/>
      <c r="I3" s="1" t="s">
        <v>8</v>
      </c>
    </row>
    <row r="5" spans="2:9" x14ac:dyDescent="0.25">
      <c r="B5" s="1" t="s">
        <v>5</v>
      </c>
    </row>
    <row r="6" spans="2:9" x14ac:dyDescent="0.25">
      <c r="B6" s="1" t="s">
        <v>6</v>
      </c>
      <c r="H6" s="1">
        <f>ROUND(77.2,0)</f>
        <v>77</v>
      </c>
    </row>
    <row r="8" spans="2:9" x14ac:dyDescent="0.25">
      <c r="E8" s="1" t="s">
        <v>0</v>
      </c>
      <c r="F8" s="1" t="s">
        <v>1</v>
      </c>
      <c r="G8" s="1" t="s">
        <v>2</v>
      </c>
    </row>
    <row r="9" spans="2:9" x14ac:dyDescent="0.25">
      <c r="E9" s="1">
        <v>66</v>
      </c>
      <c r="F9" s="1">
        <v>161</v>
      </c>
      <c r="G9" s="1">
        <f>703*F9/(E9^2)</f>
        <v>25.983241505968778</v>
      </c>
      <c r="H9" s="1" t="str">
        <f ca="1">_xlfn.FORMULATEXT(G9)</f>
        <v>=703*F9/(E9^2)</v>
      </c>
    </row>
    <row r="10" spans="2:9" x14ac:dyDescent="0.25">
      <c r="E10" s="1">
        <v>74</v>
      </c>
      <c r="F10" s="1">
        <v>163</v>
      </c>
      <c r="G10" s="1">
        <f t="shared" ref="G10:G14" si="0">703*F10/(E10^2)</f>
        <v>20.925675675675677</v>
      </c>
      <c r="H10" s="1" t="str">
        <f t="shared" ref="H10:H14" ca="1" si="1">_xlfn.FORMULATEXT(G10)</f>
        <v>=703*F10/(E10^2)</v>
      </c>
    </row>
    <row r="11" spans="2:9" x14ac:dyDescent="0.25">
      <c r="E11" s="1">
        <v>70</v>
      </c>
      <c r="F11" s="1">
        <v>216</v>
      </c>
      <c r="G11" s="1">
        <f t="shared" si="0"/>
        <v>30.98938775510204</v>
      </c>
      <c r="H11" s="1" t="str">
        <f t="shared" ca="1" si="1"/>
        <v>=703*F11/(E11^2)</v>
      </c>
    </row>
    <row r="12" spans="2:9" x14ac:dyDescent="0.25">
      <c r="E12" s="1">
        <v>76</v>
      </c>
      <c r="F12" s="1">
        <v>164</v>
      </c>
      <c r="G12" s="1">
        <f t="shared" si="0"/>
        <v>19.960526315789473</v>
      </c>
      <c r="H12" s="1" t="str">
        <f t="shared" ca="1" si="1"/>
        <v>=703*F12/(E12^2)</v>
      </c>
    </row>
    <row r="13" spans="2:9" x14ac:dyDescent="0.25">
      <c r="E13" s="1">
        <v>70</v>
      </c>
      <c r="F13" s="1">
        <v>270</v>
      </c>
      <c r="G13" s="1">
        <f t="shared" si="0"/>
        <v>38.736734693877551</v>
      </c>
      <c r="H13" s="1" t="str">
        <f t="shared" ca="1" si="1"/>
        <v>=703*F13/(E13^2)</v>
      </c>
    </row>
    <row r="14" spans="2:9" x14ac:dyDescent="0.25">
      <c r="E14" s="1">
        <v>63</v>
      </c>
      <c r="F14" s="1">
        <v>148</v>
      </c>
      <c r="G14" s="1">
        <f t="shared" si="0"/>
        <v>26.214159737969261</v>
      </c>
      <c r="H14" s="1" t="str">
        <f t="shared" ca="1" si="1"/>
        <v>=703*F14/(E14^2)</v>
      </c>
    </row>
    <row r="16" spans="2:9" x14ac:dyDescent="0.25">
      <c r="E16" s="1" t="s">
        <v>2</v>
      </c>
    </row>
    <row r="17" spans="4:18" x14ac:dyDescent="0.25">
      <c r="D17" s="1" t="s">
        <v>0</v>
      </c>
      <c r="E17" s="1">
        <v>19</v>
      </c>
      <c r="F17" s="1">
        <v>20</v>
      </c>
      <c r="G17" s="1">
        <v>21</v>
      </c>
      <c r="H17" s="1">
        <v>22</v>
      </c>
      <c r="I17" s="1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">
        <v>29</v>
      </c>
      <c r="P17" s="1">
        <v>30</v>
      </c>
      <c r="Q17" s="1">
        <v>31</v>
      </c>
      <c r="R17" s="1">
        <v>32</v>
      </c>
    </row>
    <row r="18" spans="4:18" x14ac:dyDescent="0.25">
      <c r="D18" s="1">
        <v>58</v>
      </c>
      <c r="E18" s="1">
        <f>ROUND(E$17*$D18^2/703,0)</f>
        <v>91</v>
      </c>
      <c r="F18" s="1">
        <f t="shared" ref="F18:R33" si="2">ROUND(F$17*$D18^2/703,0)</f>
        <v>96</v>
      </c>
      <c r="G18" s="1">
        <f t="shared" si="2"/>
        <v>100</v>
      </c>
      <c r="H18" s="1">
        <f t="shared" si="2"/>
        <v>105</v>
      </c>
      <c r="I18" s="1">
        <f t="shared" si="2"/>
        <v>110</v>
      </c>
      <c r="J18" s="1">
        <f t="shared" si="2"/>
        <v>115</v>
      </c>
      <c r="K18" s="1">
        <f t="shared" si="2"/>
        <v>120</v>
      </c>
      <c r="L18" s="1">
        <f t="shared" si="2"/>
        <v>124</v>
      </c>
      <c r="M18" s="1">
        <f t="shared" si="2"/>
        <v>129</v>
      </c>
      <c r="N18" s="1">
        <f t="shared" si="2"/>
        <v>134</v>
      </c>
      <c r="O18" s="1">
        <f t="shared" si="2"/>
        <v>139</v>
      </c>
      <c r="P18" s="1">
        <f t="shared" si="2"/>
        <v>144</v>
      </c>
      <c r="Q18" s="1">
        <f t="shared" si="2"/>
        <v>148</v>
      </c>
      <c r="R18" s="1">
        <f t="shared" si="2"/>
        <v>153</v>
      </c>
    </row>
    <row r="19" spans="4:18" x14ac:dyDescent="0.25">
      <c r="D19" s="1">
        <v>59</v>
      </c>
      <c r="E19" s="1">
        <f t="shared" ref="E19:R34" si="3">ROUND(E$17*$D19^2/703,0)</f>
        <v>94</v>
      </c>
      <c r="F19" s="1">
        <f t="shared" si="2"/>
        <v>99</v>
      </c>
      <c r="G19" s="1">
        <f t="shared" si="2"/>
        <v>104</v>
      </c>
      <c r="H19" s="1">
        <f t="shared" si="2"/>
        <v>109</v>
      </c>
      <c r="I19" s="1">
        <f t="shared" si="2"/>
        <v>114</v>
      </c>
      <c r="J19" s="1">
        <f t="shared" si="2"/>
        <v>119</v>
      </c>
      <c r="K19" s="1">
        <f t="shared" si="2"/>
        <v>124</v>
      </c>
      <c r="L19" s="1">
        <f t="shared" si="2"/>
        <v>129</v>
      </c>
      <c r="M19" s="1">
        <f t="shared" si="2"/>
        <v>134</v>
      </c>
      <c r="N19" s="1">
        <f t="shared" si="2"/>
        <v>139</v>
      </c>
      <c r="O19" s="1">
        <f t="shared" si="2"/>
        <v>144</v>
      </c>
      <c r="P19" s="1">
        <f t="shared" si="2"/>
        <v>149</v>
      </c>
      <c r="Q19" s="1">
        <f t="shared" si="2"/>
        <v>154</v>
      </c>
      <c r="R19" s="1">
        <f t="shared" si="2"/>
        <v>158</v>
      </c>
    </row>
    <row r="20" spans="4:18" x14ac:dyDescent="0.25">
      <c r="D20" s="1">
        <v>60</v>
      </c>
      <c r="E20" s="1">
        <f t="shared" si="3"/>
        <v>97</v>
      </c>
      <c r="F20" s="1">
        <f t="shared" si="2"/>
        <v>102</v>
      </c>
      <c r="G20" s="1">
        <f t="shared" si="2"/>
        <v>108</v>
      </c>
      <c r="H20" s="1">
        <f t="shared" si="2"/>
        <v>113</v>
      </c>
      <c r="I20" s="1">
        <f t="shared" si="2"/>
        <v>118</v>
      </c>
      <c r="J20" s="1">
        <f t="shared" si="2"/>
        <v>123</v>
      </c>
      <c r="K20" s="1">
        <f t="shared" si="2"/>
        <v>128</v>
      </c>
      <c r="L20" s="1">
        <f t="shared" si="2"/>
        <v>133</v>
      </c>
      <c r="M20" s="1">
        <f t="shared" si="2"/>
        <v>138</v>
      </c>
      <c r="N20" s="1">
        <f t="shared" si="2"/>
        <v>143</v>
      </c>
      <c r="O20" s="1">
        <f t="shared" si="2"/>
        <v>149</v>
      </c>
      <c r="P20" s="1">
        <f t="shared" si="2"/>
        <v>154</v>
      </c>
      <c r="Q20" s="1">
        <f t="shared" si="2"/>
        <v>159</v>
      </c>
      <c r="R20" s="1">
        <f t="shared" si="2"/>
        <v>164</v>
      </c>
    </row>
    <row r="21" spans="4:18" x14ac:dyDescent="0.25">
      <c r="D21" s="1">
        <v>61</v>
      </c>
      <c r="E21" s="1">
        <f t="shared" si="3"/>
        <v>101</v>
      </c>
      <c r="F21" s="1">
        <f t="shared" si="2"/>
        <v>106</v>
      </c>
      <c r="G21" s="1">
        <f t="shared" si="2"/>
        <v>111</v>
      </c>
      <c r="H21" s="1">
        <f t="shared" si="2"/>
        <v>116</v>
      </c>
      <c r="I21" s="1">
        <f t="shared" si="2"/>
        <v>122</v>
      </c>
      <c r="J21" s="1">
        <f t="shared" si="2"/>
        <v>127</v>
      </c>
      <c r="K21" s="1">
        <f t="shared" si="2"/>
        <v>132</v>
      </c>
      <c r="L21" s="1">
        <f t="shared" si="2"/>
        <v>138</v>
      </c>
      <c r="M21" s="1">
        <f t="shared" si="2"/>
        <v>143</v>
      </c>
      <c r="N21" s="1">
        <f t="shared" si="2"/>
        <v>148</v>
      </c>
      <c r="O21" s="1">
        <f t="shared" si="2"/>
        <v>153</v>
      </c>
      <c r="P21" s="1">
        <f t="shared" si="2"/>
        <v>159</v>
      </c>
      <c r="Q21" s="1">
        <f t="shared" si="2"/>
        <v>164</v>
      </c>
      <c r="R21" s="1">
        <f t="shared" si="2"/>
        <v>169</v>
      </c>
    </row>
    <row r="22" spans="4:18" x14ac:dyDescent="0.25">
      <c r="D22" s="1">
        <v>62</v>
      </c>
      <c r="E22" s="1">
        <f t="shared" si="3"/>
        <v>104</v>
      </c>
      <c r="F22" s="1">
        <f t="shared" si="2"/>
        <v>109</v>
      </c>
      <c r="G22" s="1">
        <f t="shared" si="2"/>
        <v>115</v>
      </c>
      <c r="H22" s="1">
        <f t="shared" si="2"/>
        <v>120</v>
      </c>
      <c r="I22" s="1">
        <f t="shared" si="2"/>
        <v>126</v>
      </c>
      <c r="J22" s="1">
        <f t="shared" si="2"/>
        <v>131</v>
      </c>
      <c r="K22" s="1">
        <f t="shared" si="2"/>
        <v>137</v>
      </c>
      <c r="L22" s="1">
        <f t="shared" si="2"/>
        <v>142</v>
      </c>
      <c r="M22" s="1">
        <f t="shared" si="2"/>
        <v>148</v>
      </c>
      <c r="N22" s="1">
        <f t="shared" si="2"/>
        <v>153</v>
      </c>
      <c r="O22" s="1">
        <f t="shared" si="2"/>
        <v>159</v>
      </c>
      <c r="P22" s="1">
        <f t="shared" si="2"/>
        <v>164</v>
      </c>
      <c r="Q22" s="1">
        <f t="shared" si="2"/>
        <v>170</v>
      </c>
      <c r="R22" s="1">
        <f t="shared" si="2"/>
        <v>175</v>
      </c>
    </row>
    <row r="23" spans="4:18" x14ac:dyDescent="0.25">
      <c r="D23" s="1">
        <v>63</v>
      </c>
      <c r="E23" s="1">
        <f t="shared" si="3"/>
        <v>107</v>
      </c>
      <c r="F23" s="1">
        <f t="shared" si="2"/>
        <v>113</v>
      </c>
      <c r="G23" s="1">
        <f t="shared" si="2"/>
        <v>119</v>
      </c>
      <c r="H23" s="1">
        <f t="shared" si="2"/>
        <v>124</v>
      </c>
      <c r="I23" s="1">
        <f t="shared" si="2"/>
        <v>130</v>
      </c>
      <c r="J23" s="1">
        <f t="shared" si="2"/>
        <v>135</v>
      </c>
      <c r="K23" s="1">
        <f t="shared" si="2"/>
        <v>141</v>
      </c>
      <c r="L23" s="1">
        <f t="shared" si="2"/>
        <v>147</v>
      </c>
      <c r="M23" s="1">
        <f t="shared" si="2"/>
        <v>152</v>
      </c>
      <c r="N23" s="1">
        <f t="shared" si="2"/>
        <v>158</v>
      </c>
      <c r="O23" s="1">
        <f t="shared" si="2"/>
        <v>164</v>
      </c>
      <c r="P23" s="1">
        <f t="shared" si="2"/>
        <v>169</v>
      </c>
      <c r="Q23" s="1">
        <f t="shared" si="2"/>
        <v>175</v>
      </c>
      <c r="R23" s="1">
        <f t="shared" si="2"/>
        <v>181</v>
      </c>
    </row>
    <row r="24" spans="4:18" x14ac:dyDescent="0.25">
      <c r="D24" s="1">
        <v>64</v>
      </c>
      <c r="E24" s="1">
        <f t="shared" si="3"/>
        <v>111</v>
      </c>
      <c r="F24" s="1">
        <f t="shared" si="2"/>
        <v>117</v>
      </c>
      <c r="G24" s="1">
        <f t="shared" si="2"/>
        <v>122</v>
      </c>
      <c r="H24" s="1">
        <f t="shared" si="2"/>
        <v>128</v>
      </c>
      <c r="I24" s="1">
        <f t="shared" si="2"/>
        <v>134</v>
      </c>
      <c r="J24" s="1">
        <f t="shared" si="2"/>
        <v>140</v>
      </c>
      <c r="K24" s="1">
        <f t="shared" si="2"/>
        <v>146</v>
      </c>
      <c r="L24" s="1">
        <f t="shared" si="2"/>
        <v>151</v>
      </c>
      <c r="M24" s="1">
        <f t="shared" si="2"/>
        <v>157</v>
      </c>
      <c r="N24" s="1">
        <f t="shared" si="2"/>
        <v>163</v>
      </c>
      <c r="O24" s="1">
        <f t="shared" si="2"/>
        <v>169</v>
      </c>
      <c r="P24" s="1">
        <f t="shared" si="2"/>
        <v>175</v>
      </c>
      <c r="Q24" s="1">
        <f t="shared" si="2"/>
        <v>181</v>
      </c>
      <c r="R24" s="1">
        <f t="shared" si="2"/>
        <v>186</v>
      </c>
    </row>
    <row r="25" spans="4:18" x14ac:dyDescent="0.25">
      <c r="D25" s="1">
        <v>65</v>
      </c>
      <c r="E25" s="1">
        <f t="shared" si="3"/>
        <v>114</v>
      </c>
      <c r="F25" s="1">
        <f t="shared" si="2"/>
        <v>120</v>
      </c>
      <c r="G25" s="1">
        <f t="shared" si="2"/>
        <v>126</v>
      </c>
      <c r="H25" s="1">
        <f t="shared" si="2"/>
        <v>132</v>
      </c>
      <c r="I25" s="1">
        <f t="shared" si="2"/>
        <v>138</v>
      </c>
      <c r="J25" s="1">
        <f t="shared" si="2"/>
        <v>144</v>
      </c>
      <c r="K25" s="1">
        <f t="shared" si="2"/>
        <v>150</v>
      </c>
      <c r="L25" s="1">
        <f t="shared" si="2"/>
        <v>156</v>
      </c>
      <c r="M25" s="1">
        <f t="shared" si="2"/>
        <v>162</v>
      </c>
      <c r="N25" s="1">
        <f t="shared" si="2"/>
        <v>168</v>
      </c>
      <c r="O25" s="1">
        <f t="shared" si="2"/>
        <v>174</v>
      </c>
      <c r="P25" s="1">
        <f t="shared" si="2"/>
        <v>180</v>
      </c>
      <c r="Q25" s="1">
        <f t="shared" si="2"/>
        <v>186</v>
      </c>
      <c r="R25" s="1">
        <f t="shared" si="2"/>
        <v>192</v>
      </c>
    </row>
    <row r="26" spans="4:18" x14ac:dyDescent="0.25">
      <c r="D26" s="1">
        <v>66</v>
      </c>
      <c r="E26" s="1">
        <f t="shared" si="3"/>
        <v>118</v>
      </c>
      <c r="F26" s="1">
        <f t="shared" si="2"/>
        <v>124</v>
      </c>
      <c r="G26" s="1">
        <f t="shared" si="2"/>
        <v>130</v>
      </c>
      <c r="H26" s="1">
        <f t="shared" si="2"/>
        <v>136</v>
      </c>
      <c r="I26" s="1">
        <f t="shared" si="2"/>
        <v>143</v>
      </c>
      <c r="J26" s="1">
        <f t="shared" si="2"/>
        <v>149</v>
      </c>
      <c r="K26" s="1">
        <f t="shared" si="2"/>
        <v>155</v>
      </c>
      <c r="L26" s="1">
        <f t="shared" si="2"/>
        <v>161</v>
      </c>
      <c r="M26" s="1">
        <f t="shared" si="2"/>
        <v>167</v>
      </c>
      <c r="N26" s="1">
        <f t="shared" si="2"/>
        <v>173</v>
      </c>
      <c r="O26" s="1">
        <f t="shared" si="2"/>
        <v>180</v>
      </c>
      <c r="P26" s="1">
        <f t="shared" si="2"/>
        <v>186</v>
      </c>
      <c r="Q26" s="1">
        <f t="shared" si="2"/>
        <v>192</v>
      </c>
      <c r="R26" s="1">
        <f t="shared" si="2"/>
        <v>198</v>
      </c>
    </row>
    <row r="27" spans="4:18" x14ac:dyDescent="0.25">
      <c r="D27" s="1">
        <v>67</v>
      </c>
      <c r="E27" s="1">
        <f t="shared" si="3"/>
        <v>121</v>
      </c>
      <c r="F27" s="1">
        <f t="shared" si="2"/>
        <v>128</v>
      </c>
      <c r="G27" s="1">
        <f t="shared" si="2"/>
        <v>134</v>
      </c>
      <c r="H27" s="1">
        <f t="shared" si="2"/>
        <v>140</v>
      </c>
      <c r="I27" s="1">
        <f t="shared" si="2"/>
        <v>147</v>
      </c>
      <c r="J27" s="1">
        <f t="shared" si="2"/>
        <v>153</v>
      </c>
      <c r="K27" s="1">
        <f t="shared" si="2"/>
        <v>160</v>
      </c>
      <c r="L27" s="1">
        <f t="shared" si="2"/>
        <v>166</v>
      </c>
      <c r="M27" s="1">
        <f t="shared" si="2"/>
        <v>172</v>
      </c>
      <c r="N27" s="1">
        <f t="shared" si="2"/>
        <v>179</v>
      </c>
      <c r="O27" s="1">
        <f t="shared" si="2"/>
        <v>185</v>
      </c>
      <c r="P27" s="1">
        <f t="shared" si="2"/>
        <v>192</v>
      </c>
      <c r="Q27" s="1">
        <f t="shared" si="2"/>
        <v>198</v>
      </c>
      <c r="R27" s="1">
        <f t="shared" si="2"/>
        <v>204</v>
      </c>
    </row>
    <row r="28" spans="4:18" x14ac:dyDescent="0.25">
      <c r="D28" s="1">
        <v>68</v>
      </c>
      <c r="E28" s="1">
        <f t="shared" si="3"/>
        <v>125</v>
      </c>
      <c r="F28" s="1">
        <f t="shared" si="2"/>
        <v>132</v>
      </c>
      <c r="G28" s="1">
        <f t="shared" si="2"/>
        <v>138</v>
      </c>
      <c r="H28" s="1">
        <f t="shared" si="2"/>
        <v>145</v>
      </c>
      <c r="I28" s="1">
        <f t="shared" si="2"/>
        <v>151</v>
      </c>
      <c r="J28" s="1">
        <f t="shared" si="2"/>
        <v>158</v>
      </c>
      <c r="K28" s="1">
        <f t="shared" si="2"/>
        <v>164</v>
      </c>
      <c r="L28" s="1">
        <f t="shared" si="2"/>
        <v>171</v>
      </c>
      <c r="M28" s="1">
        <f t="shared" si="2"/>
        <v>178</v>
      </c>
      <c r="N28" s="1">
        <f t="shared" si="2"/>
        <v>184</v>
      </c>
      <c r="O28" s="1">
        <f t="shared" si="2"/>
        <v>191</v>
      </c>
      <c r="P28" s="1">
        <f t="shared" si="2"/>
        <v>197</v>
      </c>
      <c r="Q28" s="1">
        <f t="shared" si="2"/>
        <v>204</v>
      </c>
      <c r="R28" s="1">
        <f t="shared" si="2"/>
        <v>210</v>
      </c>
    </row>
    <row r="29" spans="4:18" x14ac:dyDescent="0.25">
      <c r="D29" s="1">
        <v>69</v>
      </c>
      <c r="E29" s="1">
        <f t="shared" si="3"/>
        <v>129</v>
      </c>
      <c r="F29" s="1">
        <f t="shared" si="2"/>
        <v>135</v>
      </c>
      <c r="G29" s="1">
        <f t="shared" si="2"/>
        <v>142</v>
      </c>
      <c r="H29" s="1">
        <f t="shared" si="2"/>
        <v>149</v>
      </c>
      <c r="I29" s="1">
        <f t="shared" si="2"/>
        <v>156</v>
      </c>
      <c r="J29" s="1">
        <f t="shared" si="2"/>
        <v>163</v>
      </c>
      <c r="K29" s="1">
        <f t="shared" si="2"/>
        <v>169</v>
      </c>
      <c r="L29" s="1">
        <f t="shared" si="2"/>
        <v>176</v>
      </c>
      <c r="M29" s="1">
        <f t="shared" si="2"/>
        <v>183</v>
      </c>
      <c r="N29" s="1">
        <f t="shared" si="2"/>
        <v>190</v>
      </c>
      <c r="O29" s="1">
        <f t="shared" si="2"/>
        <v>196</v>
      </c>
      <c r="P29" s="1">
        <f t="shared" si="2"/>
        <v>203</v>
      </c>
      <c r="Q29" s="1">
        <f t="shared" si="2"/>
        <v>210</v>
      </c>
      <c r="R29" s="1">
        <f t="shared" si="2"/>
        <v>217</v>
      </c>
    </row>
    <row r="30" spans="4:18" x14ac:dyDescent="0.25">
      <c r="D30" s="1">
        <v>70</v>
      </c>
      <c r="E30" s="1">
        <f t="shared" si="3"/>
        <v>132</v>
      </c>
      <c r="F30" s="1">
        <f t="shared" si="2"/>
        <v>139</v>
      </c>
      <c r="G30" s="1">
        <f t="shared" si="2"/>
        <v>146</v>
      </c>
      <c r="H30" s="1">
        <f t="shared" si="2"/>
        <v>153</v>
      </c>
      <c r="I30" s="1">
        <f t="shared" si="2"/>
        <v>160</v>
      </c>
      <c r="J30" s="1">
        <f t="shared" si="2"/>
        <v>167</v>
      </c>
      <c r="K30" s="1">
        <f t="shared" si="2"/>
        <v>174</v>
      </c>
      <c r="L30" s="1">
        <f t="shared" si="2"/>
        <v>181</v>
      </c>
      <c r="M30" s="1">
        <f t="shared" si="2"/>
        <v>188</v>
      </c>
      <c r="N30" s="1">
        <f t="shared" si="2"/>
        <v>195</v>
      </c>
      <c r="O30" s="1">
        <f t="shared" si="2"/>
        <v>202</v>
      </c>
      <c r="P30" s="1">
        <f t="shared" si="2"/>
        <v>209</v>
      </c>
      <c r="Q30" s="1">
        <f t="shared" si="2"/>
        <v>216</v>
      </c>
      <c r="R30" s="1">
        <f t="shared" si="2"/>
        <v>223</v>
      </c>
    </row>
    <row r="31" spans="4:18" x14ac:dyDescent="0.25">
      <c r="D31" s="1">
        <v>71</v>
      </c>
      <c r="E31" s="1">
        <f t="shared" si="3"/>
        <v>136</v>
      </c>
      <c r="F31" s="1">
        <f t="shared" si="2"/>
        <v>143</v>
      </c>
      <c r="G31" s="1">
        <f t="shared" si="2"/>
        <v>151</v>
      </c>
      <c r="H31" s="1">
        <f t="shared" si="2"/>
        <v>158</v>
      </c>
      <c r="I31" s="1">
        <f t="shared" si="2"/>
        <v>165</v>
      </c>
      <c r="J31" s="1">
        <f t="shared" si="2"/>
        <v>172</v>
      </c>
      <c r="K31" s="1">
        <f t="shared" si="2"/>
        <v>179</v>
      </c>
      <c r="L31" s="1">
        <f t="shared" si="2"/>
        <v>186</v>
      </c>
      <c r="M31" s="1">
        <f t="shared" si="2"/>
        <v>194</v>
      </c>
      <c r="N31" s="1">
        <f t="shared" si="2"/>
        <v>201</v>
      </c>
      <c r="O31" s="1">
        <f t="shared" si="2"/>
        <v>208</v>
      </c>
      <c r="P31" s="1">
        <f t="shared" si="2"/>
        <v>215</v>
      </c>
      <c r="Q31" s="1">
        <f t="shared" si="2"/>
        <v>222</v>
      </c>
      <c r="R31" s="1">
        <f t="shared" si="2"/>
        <v>229</v>
      </c>
    </row>
    <row r="32" spans="4:18" x14ac:dyDescent="0.25">
      <c r="D32" s="1">
        <v>72</v>
      </c>
      <c r="E32" s="1">
        <f t="shared" si="3"/>
        <v>140</v>
      </c>
      <c r="F32" s="1">
        <f t="shared" si="2"/>
        <v>147</v>
      </c>
      <c r="G32" s="1">
        <f t="shared" si="2"/>
        <v>155</v>
      </c>
      <c r="H32" s="1">
        <f t="shared" si="2"/>
        <v>162</v>
      </c>
      <c r="I32" s="1">
        <f t="shared" si="2"/>
        <v>170</v>
      </c>
      <c r="J32" s="1">
        <f t="shared" si="2"/>
        <v>177</v>
      </c>
      <c r="K32" s="1">
        <f t="shared" si="2"/>
        <v>184</v>
      </c>
      <c r="L32" s="1">
        <f t="shared" si="2"/>
        <v>192</v>
      </c>
      <c r="M32" s="1">
        <f t="shared" si="2"/>
        <v>199</v>
      </c>
      <c r="N32" s="1">
        <f t="shared" si="2"/>
        <v>206</v>
      </c>
      <c r="O32" s="1">
        <f t="shared" si="2"/>
        <v>214</v>
      </c>
      <c r="P32" s="1">
        <f t="shared" si="2"/>
        <v>221</v>
      </c>
      <c r="Q32" s="1">
        <f t="shared" si="2"/>
        <v>229</v>
      </c>
      <c r="R32" s="1">
        <f t="shared" si="2"/>
        <v>236</v>
      </c>
    </row>
    <row r="33" spans="4:18" x14ac:dyDescent="0.25">
      <c r="D33" s="1">
        <v>73</v>
      </c>
      <c r="E33" s="1">
        <f t="shared" si="3"/>
        <v>144</v>
      </c>
      <c r="F33" s="1">
        <f t="shared" si="2"/>
        <v>152</v>
      </c>
      <c r="G33" s="1">
        <f t="shared" si="2"/>
        <v>159</v>
      </c>
      <c r="H33" s="1">
        <f t="shared" si="2"/>
        <v>167</v>
      </c>
      <c r="I33" s="1">
        <f t="shared" si="2"/>
        <v>174</v>
      </c>
      <c r="J33" s="1">
        <f t="shared" si="2"/>
        <v>182</v>
      </c>
      <c r="K33" s="1">
        <f t="shared" si="2"/>
        <v>190</v>
      </c>
      <c r="L33" s="1">
        <f t="shared" si="2"/>
        <v>197</v>
      </c>
      <c r="M33" s="1">
        <f t="shared" si="2"/>
        <v>205</v>
      </c>
      <c r="N33" s="1">
        <f t="shared" si="2"/>
        <v>212</v>
      </c>
      <c r="O33" s="1">
        <f t="shared" si="2"/>
        <v>220</v>
      </c>
      <c r="P33" s="1">
        <f t="shared" si="2"/>
        <v>227</v>
      </c>
      <c r="Q33" s="1">
        <f t="shared" si="2"/>
        <v>235</v>
      </c>
      <c r="R33" s="1">
        <f t="shared" si="2"/>
        <v>243</v>
      </c>
    </row>
    <row r="34" spans="4:18" x14ac:dyDescent="0.25">
      <c r="D34" s="1">
        <v>74</v>
      </c>
      <c r="E34" s="1">
        <f t="shared" si="3"/>
        <v>148</v>
      </c>
      <c r="F34" s="1">
        <f t="shared" si="3"/>
        <v>156</v>
      </c>
      <c r="G34" s="1">
        <f t="shared" si="3"/>
        <v>164</v>
      </c>
      <c r="H34" s="1">
        <f t="shared" si="3"/>
        <v>171</v>
      </c>
      <c r="I34" s="1">
        <f t="shared" si="3"/>
        <v>179</v>
      </c>
      <c r="J34" s="1">
        <f t="shared" si="3"/>
        <v>187</v>
      </c>
      <c r="K34" s="1">
        <f t="shared" si="3"/>
        <v>195</v>
      </c>
      <c r="L34" s="1">
        <f t="shared" si="3"/>
        <v>203</v>
      </c>
      <c r="M34" s="1">
        <f t="shared" si="3"/>
        <v>210</v>
      </c>
      <c r="N34" s="1">
        <f t="shared" si="3"/>
        <v>218</v>
      </c>
      <c r="O34" s="1">
        <f t="shared" si="3"/>
        <v>226</v>
      </c>
      <c r="P34" s="1">
        <f t="shared" si="3"/>
        <v>234</v>
      </c>
      <c r="Q34" s="1">
        <f t="shared" si="3"/>
        <v>241</v>
      </c>
      <c r="R34" s="1">
        <f t="shared" si="3"/>
        <v>249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Kelley School of Business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tsadmin</dc:creator>
  <cp:lastModifiedBy>tsadmin</cp:lastModifiedBy>
  <dcterms:created xsi:type="dcterms:W3CDTF">2016-04-14T00:42:59Z</dcterms:created>
  <dcterms:modified xsi:type="dcterms:W3CDTF">2016-04-14T01:41:24Z</dcterms:modified>
</cp:coreProperties>
</file>