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Lesson Quiz\8 - Conditional Formatting\"/>
    </mc:Choice>
  </mc:AlternateContent>
  <bookViews>
    <workbookView xWindow="0" yWindow="0" windowWidth="24000" windowHeight="9510"/>
  </bookViews>
  <sheets>
    <sheet name="Question 1 Answ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2" i="1" l="1"/>
  <c r="E422" i="1" s="1"/>
  <c r="F422" i="1" s="1"/>
  <c r="C422" i="1"/>
  <c r="D421" i="1"/>
  <c r="E421" i="1" s="1"/>
  <c r="C421" i="1"/>
  <c r="F421" i="1" s="1"/>
  <c r="D420" i="1"/>
  <c r="E420" i="1" s="1"/>
  <c r="C420" i="1"/>
  <c r="F420" i="1" s="1"/>
  <c r="D419" i="1"/>
  <c r="E419" i="1" s="1"/>
  <c r="C419" i="1"/>
  <c r="F419" i="1" s="1"/>
  <c r="D418" i="1"/>
  <c r="E418" i="1" s="1"/>
  <c r="C418" i="1"/>
  <c r="D417" i="1"/>
  <c r="E417" i="1" s="1"/>
  <c r="C417" i="1"/>
  <c r="F417" i="1" s="1"/>
  <c r="D416" i="1"/>
  <c r="E416" i="1" s="1"/>
  <c r="C416" i="1"/>
  <c r="F416" i="1" s="1"/>
  <c r="D415" i="1"/>
  <c r="E415" i="1" s="1"/>
  <c r="C415" i="1"/>
  <c r="F415" i="1" s="1"/>
  <c r="D414" i="1"/>
  <c r="E414" i="1" s="1"/>
  <c r="C414" i="1"/>
  <c r="F414" i="1" s="1"/>
  <c r="D413" i="1"/>
  <c r="E413" i="1" s="1"/>
  <c r="C413" i="1"/>
  <c r="F413" i="1" s="1"/>
  <c r="D412" i="1"/>
  <c r="E412" i="1" s="1"/>
  <c r="C412" i="1"/>
  <c r="F412" i="1" s="1"/>
  <c r="D411" i="1"/>
  <c r="E411" i="1" s="1"/>
  <c r="C411" i="1"/>
  <c r="F411" i="1" s="1"/>
  <c r="D410" i="1"/>
  <c r="E410" i="1" s="1"/>
  <c r="C410" i="1"/>
  <c r="F410" i="1" s="1"/>
  <c r="D409" i="1"/>
  <c r="E409" i="1" s="1"/>
  <c r="C409" i="1"/>
  <c r="F409" i="1" s="1"/>
  <c r="D408" i="1"/>
  <c r="E408" i="1" s="1"/>
  <c r="C408" i="1"/>
  <c r="F408" i="1" s="1"/>
  <c r="D407" i="1"/>
  <c r="E407" i="1" s="1"/>
  <c r="C407" i="1"/>
  <c r="D406" i="1"/>
  <c r="E406" i="1" s="1"/>
  <c r="C406" i="1"/>
  <c r="F406" i="1" s="1"/>
  <c r="D405" i="1"/>
  <c r="E405" i="1" s="1"/>
  <c r="C405" i="1"/>
  <c r="F405" i="1" s="1"/>
  <c r="D404" i="1"/>
  <c r="E404" i="1" s="1"/>
  <c r="C404" i="1"/>
  <c r="F404" i="1" s="1"/>
  <c r="D403" i="1"/>
  <c r="E403" i="1" s="1"/>
  <c r="C403" i="1"/>
  <c r="D402" i="1"/>
  <c r="E402" i="1" s="1"/>
  <c r="C402" i="1"/>
  <c r="F402" i="1" s="1"/>
  <c r="D401" i="1"/>
  <c r="E401" i="1" s="1"/>
  <c r="C401" i="1"/>
  <c r="F401" i="1" s="1"/>
  <c r="D400" i="1"/>
  <c r="E400" i="1" s="1"/>
  <c r="C400" i="1"/>
  <c r="F400" i="1" s="1"/>
  <c r="D399" i="1"/>
  <c r="E399" i="1" s="1"/>
  <c r="C399" i="1"/>
  <c r="F399" i="1" s="1"/>
  <c r="D398" i="1"/>
  <c r="E398" i="1" s="1"/>
  <c r="C398" i="1"/>
  <c r="F398" i="1" s="1"/>
  <c r="D397" i="1"/>
  <c r="E397" i="1" s="1"/>
  <c r="C397" i="1"/>
  <c r="F397" i="1" s="1"/>
  <c r="D396" i="1"/>
  <c r="E396" i="1" s="1"/>
  <c r="F396" i="1" s="1"/>
  <c r="C396" i="1"/>
  <c r="D395" i="1"/>
  <c r="E395" i="1" s="1"/>
  <c r="C395" i="1"/>
  <c r="F395" i="1" s="1"/>
  <c r="D394" i="1"/>
  <c r="E394" i="1" s="1"/>
  <c r="C394" i="1"/>
  <c r="F394" i="1" s="1"/>
  <c r="D393" i="1"/>
  <c r="E393" i="1" s="1"/>
  <c r="C393" i="1"/>
  <c r="F393" i="1" s="1"/>
  <c r="F392" i="1"/>
  <c r="D392" i="1"/>
  <c r="E392" i="1" s="1"/>
  <c r="C392" i="1"/>
  <c r="D391" i="1"/>
  <c r="E391" i="1" s="1"/>
  <c r="C391" i="1"/>
  <c r="F391" i="1" s="1"/>
  <c r="D390" i="1"/>
  <c r="E390" i="1" s="1"/>
  <c r="C390" i="1"/>
  <c r="D389" i="1"/>
  <c r="E389" i="1" s="1"/>
  <c r="C389" i="1"/>
  <c r="D388" i="1"/>
  <c r="E388" i="1" s="1"/>
  <c r="C388" i="1"/>
  <c r="F388" i="1" s="1"/>
  <c r="D387" i="1"/>
  <c r="E387" i="1" s="1"/>
  <c r="C387" i="1"/>
  <c r="F387" i="1" s="1"/>
  <c r="D386" i="1"/>
  <c r="E386" i="1" s="1"/>
  <c r="C386" i="1"/>
  <c r="F386" i="1" s="1"/>
  <c r="D385" i="1"/>
  <c r="E385" i="1" s="1"/>
  <c r="C385" i="1"/>
  <c r="F385" i="1" s="1"/>
  <c r="D384" i="1"/>
  <c r="E384" i="1" s="1"/>
  <c r="C384" i="1"/>
  <c r="F384" i="1" s="1"/>
  <c r="D383" i="1"/>
  <c r="E383" i="1" s="1"/>
  <c r="C383" i="1"/>
  <c r="D382" i="1"/>
  <c r="E382" i="1" s="1"/>
  <c r="C382" i="1"/>
  <c r="D381" i="1"/>
  <c r="E381" i="1" s="1"/>
  <c r="C381" i="1"/>
  <c r="F381" i="1" s="1"/>
  <c r="D380" i="1"/>
  <c r="E380" i="1" s="1"/>
  <c r="C380" i="1"/>
  <c r="F380" i="1" s="1"/>
  <c r="D379" i="1"/>
  <c r="E379" i="1" s="1"/>
  <c r="C379" i="1"/>
  <c r="F379" i="1" s="1"/>
  <c r="D378" i="1"/>
  <c r="E378" i="1" s="1"/>
  <c r="C378" i="1"/>
  <c r="F378" i="1" s="1"/>
  <c r="D377" i="1"/>
  <c r="E377" i="1" s="1"/>
  <c r="C377" i="1"/>
  <c r="F377" i="1" s="1"/>
  <c r="D376" i="1"/>
  <c r="E376" i="1" s="1"/>
  <c r="C376" i="1"/>
  <c r="F376" i="1" s="1"/>
  <c r="D375" i="1"/>
  <c r="E375" i="1" s="1"/>
  <c r="C375" i="1"/>
  <c r="F375" i="1" s="1"/>
  <c r="D374" i="1"/>
  <c r="E374" i="1" s="1"/>
  <c r="C374" i="1"/>
  <c r="F374" i="1" s="1"/>
  <c r="D373" i="1"/>
  <c r="E373" i="1" s="1"/>
  <c r="C373" i="1"/>
  <c r="F373" i="1" s="1"/>
  <c r="D372" i="1"/>
  <c r="E372" i="1" s="1"/>
  <c r="C372" i="1"/>
  <c r="F372" i="1" s="1"/>
  <c r="D371" i="1"/>
  <c r="E371" i="1" s="1"/>
  <c r="C371" i="1"/>
  <c r="D370" i="1"/>
  <c r="E370" i="1" s="1"/>
  <c r="C370" i="1"/>
  <c r="F370" i="1" s="1"/>
  <c r="D369" i="1"/>
  <c r="E369" i="1" s="1"/>
  <c r="C369" i="1"/>
  <c r="F369" i="1" s="1"/>
  <c r="D368" i="1"/>
  <c r="E368" i="1" s="1"/>
  <c r="C368" i="1"/>
  <c r="F368" i="1" s="1"/>
  <c r="D367" i="1"/>
  <c r="E367" i="1" s="1"/>
  <c r="C367" i="1"/>
  <c r="F367" i="1" s="1"/>
  <c r="D366" i="1"/>
  <c r="E366" i="1" s="1"/>
  <c r="C366" i="1"/>
  <c r="F366" i="1" s="1"/>
  <c r="D365" i="1"/>
  <c r="E365" i="1" s="1"/>
  <c r="C365" i="1"/>
  <c r="F365" i="1" s="1"/>
  <c r="D364" i="1"/>
  <c r="E364" i="1" s="1"/>
  <c r="C364" i="1"/>
  <c r="F364" i="1" s="1"/>
  <c r="D363" i="1"/>
  <c r="E363" i="1" s="1"/>
  <c r="C363" i="1"/>
  <c r="D362" i="1"/>
  <c r="E362" i="1" s="1"/>
  <c r="C362" i="1"/>
  <c r="D361" i="1"/>
  <c r="E361" i="1" s="1"/>
  <c r="C361" i="1"/>
  <c r="F361" i="1" s="1"/>
  <c r="D360" i="1"/>
  <c r="E360" i="1" s="1"/>
  <c r="C360" i="1"/>
  <c r="D359" i="1"/>
  <c r="E359" i="1" s="1"/>
  <c r="C359" i="1"/>
  <c r="D358" i="1"/>
  <c r="E358" i="1" s="1"/>
  <c r="C358" i="1"/>
  <c r="D357" i="1"/>
  <c r="E357" i="1" s="1"/>
  <c r="C357" i="1"/>
  <c r="F357" i="1" s="1"/>
  <c r="D356" i="1"/>
  <c r="E356" i="1" s="1"/>
  <c r="C356" i="1"/>
  <c r="F356" i="1" s="1"/>
  <c r="D355" i="1"/>
  <c r="E355" i="1" s="1"/>
  <c r="C355" i="1"/>
  <c r="F355" i="1" s="1"/>
  <c r="D354" i="1"/>
  <c r="E354" i="1" s="1"/>
  <c r="C354" i="1"/>
  <c r="D353" i="1"/>
  <c r="E353" i="1" s="1"/>
  <c r="C353" i="1"/>
  <c r="F353" i="1" s="1"/>
  <c r="D352" i="1"/>
  <c r="E352" i="1" s="1"/>
  <c r="C352" i="1"/>
  <c r="F352" i="1" s="1"/>
  <c r="D351" i="1"/>
  <c r="E351" i="1" s="1"/>
  <c r="C351" i="1"/>
  <c r="F351" i="1" s="1"/>
  <c r="D350" i="1"/>
  <c r="E350" i="1" s="1"/>
  <c r="C350" i="1"/>
  <c r="D349" i="1"/>
  <c r="E349" i="1" s="1"/>
  <c r="C349" i="1"/>
  <c r="F349" i="1" s="1"/>
  <c r="D348" i="1"/>
  <c r="E348" i="1" s="1"/>
  <c r="C348" i="1"/>
  <c r="F348" i="1" s="1"/>
  <c r="D347" i="1"/>
  <c r="E347" i="1" s="1"/>
  <c r="C347" i="1"/>
  <c r="F347" i="1" s="1"/>
  <c r="D346" i="1"/>
  <c r="E346" i="1" s="1"/>
  <c r="C346" i="1"/>
  <c r="F346" i="1" s="1"/>
  <c r="D345" i="1"/>
  <c r="E345" i="1" s="1"/>
  <c r="C345" i="1"/>
  <c r="F345" i="1" s="1"/>
  <c r="D344" i="1"/>
  <c r="E344" i="1" s="1"/>
  <c r="C344" i="1"/>
  <c r="D343" i="1"/>
  <c r="E343" i="1" s="1"/>
  <c r="C343" i="1"/>
  <c r="F343" i="1" s="1"/>
  <c r="D342" i="1"/>
  <c r="E342" i="1" s="1"/>
  <c r="C342" i="1"/>
  <c r="D341" i="1"/>
  <c r="E341" i="1" s="1"/>
  <c r="C341" i="1"/>
  <c r="F341" i="1" s="1"/>
  <c r="D340" i="1"/>
  <c r="E340" i="1" s="1"/>
  <c r="C340" i="1"/>
  <c r="F340" i="1" s="1"/>
  <c r="D339" i="1"/>
  <c r="E339" i="1" s="1"/>
  <c r="C339" i="1"/>
  <c r="F339" i="1" s="1"/>
  <c r="D338" i="1"/>
  <c r="E338" i="1" s="1"/>
  <c r="C338" i="1"/>
  <c r="F338" i="1" s="1"/>
  <c r="D337" i="1"/>
  <c r="E337" i="1" s="1"/>
  <c r="C337" i="1"/>
  <c r="F337" i="1" s="1"/>
  <c r="D336" i="1"/>
  <c r="E336" i="1" s="1"/>
  <c r="C336" i="1"/>
  <c r="F336" i="1" s="1"/>
  <c r="D335" i="1"/>
  <c r="E335" i="1" s="1"/>
  <c r="C335" i="1"/>
  <c r="F335" i="1" s="1"/>
  <c r="D334" i="1"/>
  <c r="E334" i="1" s="1"/>
  <c r="C334" i="1"/>
  <c r="D333" i="1"/>
  <c r="E333" i="1" s="1"/>
  <c r="C333" i="1"/>
  <c r="F333" i="1" s="1"/>
  <c r="D332" i="1"/>
  <c r="E332" i="1" s="1"/>
  <c r="C332" i="1"/>
  <c r="F332" i="1" s="1"/>
  <c r="D331" i="1"/>
  <c r="E331" i="1" s="1"/>
  <c r="C331" i="1"/>
  <c r="F331" i="1" s="1"/>
  <c r="D330" i="1"/>
  <c r="E330" i="1" s="1"/>
  <c r="C330" i="1"/>
  <c r="F330" i="1" s="1"/>
  <c r="D329" i="1"/>
  <c r="E329" i="1" s="1"/>
  <c r="C329" i="1"/>
  <c r="D328" i="1"/>
  <c r="E328" i="1" s="1"/>
  <c r="C328" i="1"/>
  <c r="F328" i="1" s="1"/>
  <c r="D327" i="1"/>
  <c r="E327" i="1" s="1"/>
  <c r="C327" i="1"/>
  <c r="D326" i="1"/>
  <c r="E326" i="1" s="1"/>
  <c r="C326" i="1"/>
  <c r="F326" i="1" s="1"/>
  <c r="D325" i="1"/>
  <c r="E325" i="1" s="1"/>
  <c r="C325" i="1"/>
  <c r="F325" i="1" s="1"/>
  <c r="D324" i="1"/>
  <c r="E324" i="1" s="1"/>
  <c r="C324" i="1"/>
  <c r="D323" i="1"/>
  <c r="E323" i="1" s="1"/>
  <c r="C323" i="1"/>
  <c r="F323" i="1" s="1"/>
  <c r="D322" i="1"/>
  <c r="E322" i="1" s="1"/>
  <c r="C322" i="1"/>
  <c r="F322" i="1" s="1"/>
  <c r="D321" i="1"/>
  <c r="E321" i="1" s="1"/>
  <c r="C321" i="1"/>
  <c r="F321" i="1" s="1"/>
  <c r="D320" i="1"/>
  <c r="E320" i="1" s="1"/>
  <c r="C320" i="1"/>
  <c r="F320" i="1" s="1"/>
  <c r="D319" i="1"/>
  <c r="E319" i="1" s="1"/>
  <c r="C319" i="1"/>
  <c r="D318" i="1"/>
  <c r="E318" i="1" s="1"/>
  <c r="C318" i="1"/>
  <c r="F318" i="1" s="1"/>
  <c r="D317" i="1"/>
  <c r="E317" i="1" s="1"/>
  <c r="C317" i="1"/>
  <c r="F317" i="1" s="1"/>
  <c r="D316" i="1"/>
  <c r="E316" i="1" s="1"/>
  <c r="C316" i="1"/>
  <c r="F316" i="1" s="1"/>
  <c r="D315" i="1"/>
  <c r="E315" i="1" s="1"/>
  <c r="C315" i="1"/>
  <c r="F315" i="1" s="1"/>
  <c r="D314" i="1"/>
  <c r="E314" i="1" s="1"/>
  <c r="C314" i="1"/>
  <c r="F314" i="1" s="1"/>
  <c r="D313" i="1"/>
  <c r="E313" i="1" s="1"/>
  <c r="C313" i="1"/>
  <c r="F313" i="1" s="1"/>
  <c r="D312" i="1"/>
  <c r="E312" i="1" s="1"/>
  <c r="C312" i="1"/>
  <c r="F312" i="1" s="1"/>
  <c r="D311" i="1"/>
  <c r="E311" i="1" s="1"/>
  <c r="C311" i="1"/>
  <c r="D310" i="1"/>
  <c r="E310" i="1" s="1"/>
  <c r="C310" i="1"/>
  <c r="F310" i="1" s="1"/>
  <c r="D309" i="1"/>
  <c r="E309" i="1" s="1"/>
  <c r="C309" i="1"/>
  <c r="F309" i="1" s="1"/>
  <c r="D308" i="1"/>
  <c r="E308" i="1" s="1"/>
  <c r="C308" i="1"/>
  <c r="D307" i="1"/>
  <c r="E307" i="1" s="1"/>
  <c r="C307" i="1"/>
  <c r="F307" i="1" s="1"/>
  <c r="D306" i="1"/>
  <c r="E306" i="1" s="1"/>
  <c r="C306" i="1"/>
  <c r="F306" i="1" s="1"/>
  <c r="D305" i="1"/>
  <c r="E305" i="1" s="1"/>
  <c r="C305" i="1"/>
  <c r="F305" i="1" s="1"/>
  <c r="D304" i="1"/>
  <c r="E304" i="1" s="1"/>
  <c r="C304" i="1"/>
  <c r="F304" i="1" s="1"/>
  <c r="D303" i="1"/>
  <c r="E303" i="1" s="1"/>
  <c r="C303" i="1"/>
  <c r="D302" i="1"/>
  <c r="E302" i="1" s="1"/>
  <c r="C302" i="1"/>
  <c r="F302" i="1" s="1"/>
  <c r="D301" i="1"/>
  <c r="E301" i="1" s="1"/>
  <c r="C301" i="1"/>
  <c r="F301" i="1" s="1"/>
  <c r="D300" i="1"/>
  <c r="E300" i="1" s="1"/>
  <c r="C300" i="1"/>
  <c r="D299" i="1"/>
  <c r="E299" i="1" s="1"/>
  <c r="C299" i="1"/>
  <c r="F299" i="1" s="1"/>
  <c r="D298" i="1"/>
  <c r="E298" i="1" s="1"/>
  <c r="C298" i="1"/>
  <c r="F298" i="1" s="1"/>
  <c r="D297" i="1"/>
  <c r="E297" i="1" s="1"/>
  <c r="C297" i="1"/>
  <c r="F297" i="1" s="1"/>
  <c r="D296" i="1"/>
  <c r="E296" i="1" s="1"/>
  <c r="C296" i="1"/>
  <c r="F296" i="1" s="1"/>
  <c r="D295" i="1"/>
  <c r="E295" i="1" s="1"/>
  <c r="C295" i="1"/>
  <c r="F295" i="1" s="1"/>
  <c r="D294" i="1"/>
  <c r="E294" i="1" s="1"/>
  <c r="C294" i="1"/>
  <c r="F294" i="1" s="1"/>
  <c r="D293" i="1"/>
  <c r="E293" i="1" s="1"/>
  <c r="C293" i="1"/>
  <c r="F293" i="1" s="1"/>
  <c r="D292" i="1"/>
  <c r="E292" i="1" s="1"/>
  <c r="C292" i="1"/>
  <c r="D291" i="1"/>
  <c r="E291" i="1" s="1"/>
  <c r="C291" i="1"/>
  <c r="F291" i="1" s="1"/>
  <c r="D290" i="1"/>
  <c r="E290" i="1" s="1"/>
  <c r="C290" i="1"/>
  <c r="F290" i="1" s="1"/>
  <c r="D289" i="1"/>
  <c r="E289" i="1" s="1"/>
  <c r="C289" i="1"/>
  <c r="F289" i="1" s="1"/>
  <c r="D288" i="1"/>
  <c r="E288" i="1" s="1"/>
  <c r="C288" i="1"/>
  <c r="D287" i="1"/>
  <c r="E287" i="1" s="1"/>
  <c r="C287" i="1"/>
  <c r="F287" i="1" s="1"/>
  <c r="D286" i="1"/>
  <c r="E286" i="1" s="1"/>
  <c r="C286" i="1"/>
  <c r="F286" i="1" s="1"/>
  <c r="D285" i="1"/>
  <c r="E285" i="1" s="1"/>
  <c r="C285" i="1"/>
  <c r="F285" i="1" s="1"/>
  <c r="D284" i="1"/>
  <c r="E284" i="1" s="1"/>
  <c r="C284" i="1"/>
  <c r="F284" i="1" s="1"/>
  <c r="D283" i="1"/>
  <c r="E283" i="1" s="1"/>
  <c r="C283" i="1"/>
  <c r="F283" i="1" s="1"/>
  <c r="D282" i="1"/>
  <c r="E282" i="1" s="1"/>
  <c r="C282" i="1"/>
  <c r="F282" i="1" s="1"/>
  <c r="D281" i="1"/>
  <c r="E281" i="1" s="1"/>
  <c r="C281" i="1"/>
  <c r="F281" i="1" s="1"/>
  <c r="D280" i="1"/>
  <c r="E280" i="1" s="1"/>
  <c r="C280" i="1"/>
  <c r="D279" i="1"/>
  <c r="E279" i="1" s="1"/>
  <c r="C279" i="1"/>
  <c r="F279" i="1" s="1"/>
  <c r="D278" i="1"/>
  <c r="E278" i="1" s="1"/>
  <c r="C278" i="1"/>
  <c r="F278" i="1" s="1"/>
  <c r="D277" i="1"/>
  <c r="E277" i="1" s="1"/>
  <c r="C277" i="1"/>
  <c r="F277" i="1" s="1"/>
  <c r="D276" i="1"/>
  <c r="E276" i="1" s="1"/>
  <c r="C276" i="1"/>
  <c r="F276" i="1" s="1"/>
  <c r="D275" i="1"/>
  <c r="E275" i="1" s="1"/>
  <c r="C275" i="1"/>
  <c r="D274" i="1"/>
  <c r="E274" i="1" s="1"/>
  <c r="C274" i="1"/>
  <c r="F274" i="1" s="1"/>
  <c r="D273" i="1"/>
  <c r="E273" i="1" s="1"/>
  <c r="C273" i="1"/>
  <c r="F273" i="1" s="1"/>
  <c r="D272" i="1"/>
  <c r="E272" i="1" s="1"/>
  <c r="C272" i="1"/>
  <c r="D271" i="1"/>
  <c r="E271" i="1" s="1"/>
  <c r="C271" i="1"/>
  <c r="D270" i="1"/>
  <c r="E270" i="1" s="1"/>
  <c r="C270" i="1"/>
  <c r="F270" i="1" s="1"/>
  <c r="D269" i="1"/>
  <c r="E269" i="1" s="1"/>
  <c r="C269" i="1"/>
  <c r="F269" i="1" s="1"/>
  <c r="D268" i="1"/>
  <c r="E268" i="1" s="1"/>
  <c r="C268" i="1"/>
  <c r="F268" i="1" s="1"/>
  <c r="D267" i="1"/>
  <c r="E267" i="1" s="1"/>
  <c r="C267" i="1"/>
  <c r="F267" i="1" s="1"/>
  <c r="D266" i="1"/>
  <c r="E266" i="1" s="1"/>
  <c r="C266" i="1"/>
  <c r="F266" i="1" s="1"/>
  <c r="D265" i="1"/>
  <c r="E265" i="1" s="1"/>
  <c r="C265" i="1"/>
  <c r="F265" i="1" s="1"/>
  <c r="D264" i="1"/>
  <c r="E264" i="1" s="1"/>
  <c r="C264" i="1"/>
  <c r="F264" i="1" s="1"/>
  <c r="D263" i="1"/>
  <c r="E263" i="1" s="1"/>
  <c r="C263" i="1"/>
  <c r="F263" i="1" s="1"/>
  <c r="D262" i="1"/>
  <c r="E262" i="1" s="1"/>
  <c r="C262" i="1"/>
  <c r="F262" i="1" s="1"/>
  <c r="D261" i="1"/>
  <c r="E261" i="1" s="1"/>
  <c r="C261" i="1"/>
  <c r="F261" i="1" s="1"/>
  <c r="D260" i="1"/>
  <c r="E260" i="1" s="1"/>
  <c r="C260" i="1"/>
  <c r="F260" i="1" s="1"/>
  <c r="D259" i="1"/>
  <c r="E259" i="1" s="1"/>
  <c r="C259" i="1"/>
  <c r="F259" i="1" s="1"/>
  <c r="D258" i="1"/>
  <c r="E258" i="1" s="1"/>
  <c r="C258" i="1"/>
  <c r="F258" i="1" s="1"/>
  <c r="D257" i="1"/>
  <c r="E257" i="1" s="1"/>
  <c r="C257" i="1"/>
  <c r="F257" i="1" s="1"/>
  <c r="D256" i="1"/>
  <c r="E256" i="1" s="1"/>
  <c r="C256" i="1"/>
  <c r="F256" i="1" s="1"/>
  <c r="D255" i="1"/>
  <c r="E255" i="1" s="1"/>
  <c r="C255" i="1"/>
  <c r="F255" i="1" s="1"/>
  <c r="F254" i="1"/>
  <c r="D254" i="1"/>
  <c r="E254" i="1" s="1"/>
  <c r="C254" i="1"/>
  <c r="D253" i="1"/>
  <c r="E253" i="1" s="1"/>
  <c r="C253" i="1"/>
  <c r="D252" i="1"/>
  <c r="E252" i="1" s="1"/>
  <c r="C252" i="1"/>
  <c r="F252" i="1" s="1"/>
  <c r="D251" i="1"/>
  <c r="E251" i="1" s="1"/>
  <c r="C251" i="1"/>
  <c r="F251" i="1" s="1"/>
  <c r="D250" i="1"/>
  <c r="E250" i="1" s="1"/>
  <c r="C250" i="1"/>
  <c r="D249" i="1"/>
  <c r="E249" i="1" s="1"/>
  <c r="C249" i="1"/>
  <c r="F249" i="1" s="1"/>
  <c r="D248" i="1"/>
  <c r="E248" i="1" s="1"/>
  <c r="F248" i="1" s="1"/>
  <c r="C248" i="1"/>
  <c r="D247" i="1"/>
  <c r="E247" i="1" s="1"/>
  <c r="C247" i="1"/>
  <c r="D246" i="1"/>
  <c r="E246" i="1" s="1"/>
  <c r="C246" i="1"/>
  <c r="F246" i="1" s="1"/>
  <c r="D245" i="1"/>
  <c r="E245" i="1" s="1"/>
  <c r="C245" i="1"/>
  <c r="F245" i="1" s="1"/>
  <c r="D244" i="1"/>
  <c r="E244" i="1" s="1"/>
  <c r="F244" i="1" s="1"/>
  <c r="C244" i="1"/>
  <c r="D243" i="1"/>
  <c r="E243" i="1" s="1"/>
  <c r="C243" i="1"/>
  <c r="F243" i="1" s="1"/>
  <c r="D242" i="1"/>
  <c r="E242" i="1" s="1"/>
  <c r="C242" i="1"/>
  <c r="F242" i="1" s="1"/>
  <c r="D241" i="1"/>
  <c r="E241" i="1" s="1"/>
  <c r="C241" i="1"/>
  <c r="F241" i="1" s="1"/>
  <c r="F240" i="1"/>
  <c r="D240" i="1"/>
  <c r="E240" i="1" s="1"/>
  <c r="C240" i="1"/>
  <c r="D239" i="1"/>
  <c r="E239" i="1" s="1"/>
  <c r="C239" i="1"/>
  <c r="F239" i="1" s="1"/>
  <c r="D238" i="1"/>
  <c r="E238" i="1" s="1"/>
  <c r="C238" i="1"/>
  <c r="F238" i="1" s="1"/>
  <c r="D237" i="1"/>
  <c r="E237" i="1" s="1"/>
  <c r="C237" i="1"/>
  <c r="D236" i="1"/>
  <c r="E236" i="1" s="1"/>
  <c r="C236" i="1"/>
  <c r="F236" i="1" s="1"/>
  <c r="D235" i="1"/>
  <c r="E235" i="1" s="1"/>
  <c r="C235" i="1"/>
  <c r="F235" i="1" s="1"/>
  <c r="D234" i="1"/>
  <c r="E234" i="1" s="1"/>
  <c r="C234" i="1"/>
  <c r="F234" i="1" s="1"/>
  <c r="D233" i="1"/>
  <c r="E233" i="1" s="1"/>
  <c r="C233" i="1"/>
  <c r="F233" i="1" s="1"/>
  <c r="D232" i="1"/>
  <c r="E232" i="1" s="1"/>
  <c r="C232" i="1"/>
  <c r="F232" i="1" s="1"/>
  <c r="D231" i="1"/>
  <c r="E231" i="1" s="1"/>
  <c r="C231" i="1"/>
  <c r="F231" i="1" s="1"/>
  <c r="D230" i="1"/>
  <c r="E230" i="1" s="1"/>
  <c r="C230" i="1"/>
  <c r="D229" i="1"/>
  <c r="E229" i="1" s="1"/>
  <c r="C229" i="1"/>
  <c r="F229" i="1" s="1"/>
  <c r="D228" i="1"/>
  <c r="E228" i="1" s="1"/>
  <c r="C228" i="1"/>
  <c r="F228" i="1" s="1"/>
  <c r="D227" i="1"/>
  <c r="E227" i="1" s="1"/>
  <c r="C227" i="1"/>
  <c r="F227" i="1" s="1"/>
  <c r="D226" i="1"/>
  <c r="E226" i="1" s="1"/>
  <c r="C226" i="1"/>
  <c r="F226" i="1" s="1"/>
  <c r="D225" i="1"/>
  <c r="E225" i="1" s="1"/>
  <c r="C225" i="1"/>
  <c r="F225" i="1" s="1"/>
  <c r="D224" i="1"/>
  <c r="E224" i="1" s="1"/>
  <c r="C224" i="1"/>
  <c r="D223" i="1"/>
  <c r="E223" i="1" s="1"/>
  <c r="C223" i="1"/>
  <c r="F223" i="1" s="1"/>
  <c r="D222" i="1"/>
  <c r="E222" i="1" s="1"/>
  <c r="C222" i="1"/>
  <c r="D221" i="1"/>
  <c r="E221" i="1" s="1"/>
  <c r="C221" i="1"/>
  <c r="D220" i="1"/>
  <c r="E220" i="1" s="1"/>
  <c r="C220" i="1"/>
  <c r="F220" i="1" s="1"/>
  <c r="D219" i="1"/>
  <c r="E219" i="1" s="1"/>
  <c r="C219" i="1"/>
  <c r="D218" i="1"/>
  <c r="E218" i="1" s="1"/>
  <c r="C218" i="1"/>
  <c r="D217" i="1"/>
  <c r="E217" i="1" s="1"/>
  <c r="C217" i="1"/>
  <c r="F217" i="1" s="1"/>
  <c r="D216" i="1"/>
  <c r="E216" i="1" s="1"/>
  <c r="C216" i="1"/>
  <c r="D215" i="1"/>
  <c r="E215" i="1" s="1"/>
  <c r="C215" i="1"/>
  <c r="F215" i="1" s="1"/>
  <c r="D214" i="1"/>
  <c r="E214" i="1" s="1"/>
  <c r="C214" i="1"/>
  <c r="F214" i="1" s="1"/>
  <c r="D213" i="1"/>
  <c r="E213" i="1" s="1"/>
  <c r="C213" i="1"/>
  <c r="F213" i="1" s="1"/>
  <c r="D212" i="1"/>
  <c r="E212" i="1" s="1"/>
  <c r="C212" i="1"/>
  <c r="D211" i="1"/>
  <c r="E211" i="1" s="1"/>
  <c r="C211" i="1"/>
  <c r="F211" i="1" s="1"/>
  <c r="D210" i="1"/>
  <c r="E210" i="1" s="1"/>
  <c r="C210" i="1"/>
  <c r="F210" i="1" s="1"/>
  <c r="D209" i="1"/>
  <c r="E209" i="1" s="1"/>
  <c r="C209" i="1"/>
  <c r="F209" i="1" s="1"/>
  <c r="D208" i="1"/>
  <c r="E208" i="1" s="1"/>
  <c r="C208" i="1"/>
  <c r="F208" i="1" s="1"/>
  <c r="D207" i="1"/>
  <c r="E207" i="1" s="1"/>
  <c r="C207" i="1"/>
  <c r="F207" i="1" s="1"/>
  <c r="D206" i="1"/>
  <c r="E206" i="1" s="1"/>
  <c r="C206" i="1"/>
  <c r="D205" i="1"/>
  <c r="E205" i="1" s="1"/>
  <c r="C205" i="1"/>
  <c r="F205" i="1" s="1"/>
  <c r="D204" i="1"/>
  <c r="E204" i="1" s="1"/>
  <c r="C204" i="1"/>
  <c r="D203" i="1"/>
  <c r="E203" i="1" s="1"/>
  <c r="C203" i="1"/>
  <c r="F203" i="1" s="1"/>
  <c r="D202" i="1"/>
  <c r="E202" i="1" s="1"/>
  <c r="C202" i="1"/>
  <c r="F202" i="1" s="1"/>
  <c r="D201" i="1"/>
  <c r="E201" i="1" s="1"/>
  <c r="C201" i="1"/>
  <c r="D200" i="1"/>
  <c r="E200" i="1" s="1"/>
  <c r="C200" i="1"/>
  <c r="F200" i="1" s="1"/>
  <c r="D199" i="1"/>
  <c r="E199" i="1" s="1"/>
  <c r="C199" i="1"/>
  <c r="F199" i="1" s="1"/>
  <c r="D198" i="1"/>
  <c r="E198" i="1" s="1"/>
  <c r="C198" i="1"/>
  <c r="F198" i="1" s="1"/>
  <c r="D197" i="1"/>
  <c r="E197" i="1" s="1"/>
  <c r="C197" i="1"/>
  <c r="F197" i="1" s="1"/>
  <c r="D196" i="1"/>
  <c r="E196" i="1" s="1"/>
  <c r="C196" i="1"/>
  <c r="D195" i="1"/>
  <c r="E195" i="1" s="1"/>
  <c r="C195" i="1"/>
  <c r="D194" i="1"/>
  <c r="E194" i="1" s="1"/>
  <c r="C194" i="1"/>
  <c r="F194" i="1" s="1"/>
  <c r="D193" i="1"/>
  <c r="E193" i="1" s="1"/>
  <c r="C193" i="1"/>
  <c r="F193" i="1" s="1"/>
  <c r="D192" i="1"/>
  <c r="E192" i="1" s="1"/>
  <c r="C192" i="1"/>
  <c r="F192" i="1" s="1"/>
  <c r="D191" i="1"/>
  <c r="E191" i="1" s="1"/>
  <c r="C191" i="1"/>
  <c r="F191" i="1" s="1"/>
  <c r="D190" i="1"/>
  <c r="E190" i="1" s="1"/>
  <c r="C190" i="1"/>
  <c r="D189" i="1"/>
  <c r="E189" i="1" s="1"/>
  <c r="C189" i="1"/>
  <c r="D188" i="1"/>
  <c r="E188" i="1" s="1"/>
  <c r="C188" i="1"/>
  <c r="F188" i="1" s="1"/>
  <c r="D187" i="1"/>
  <c r="E187" i="1" s="1"/>
  <c r="C187" i="1"/>
  <c r="F187" i="1" s="1"/>
  <c r="D186" i="1"/>
  <c r="E186" i="1" s="1"/>
  <c r="C186" i="1"/>
  <c r="D185" i="1"/>
  <c r="E185" i="1" s="1"/>
  <c r="C185" i="1"/>
  <c r="F185" i="1" s="1"/>
  <c r="D184" i="1"/>
  <c r="E184" i="1" s="1"/>
  <c r="C184" i="1"/>
  <c r="D183" i="1"/>
  <c r="E183" i="1" s="1"/>
  <c r="C183" i="1"/>
  <c r="F183" i="1" s="1"/>
  <c r="D182" i="1"/>
  <c r="E182" i="1" s="1"/>
  <c r="C182" i="1"/>
  <c r="F182" i="1" s="1"/>
  <c r="D181" i="1"/>
  <c r="E181" i="1" s="1"/>
  <c r="C181" i="1"/>
  <c r="D180" i="1"/>
  <c r="E180" i="1" s="1"/>
  <c r="C180" i="1"/>
  <c r="D179" i="1"/>
  <c r="E179" i="1" s="1"/>
  <c r="C179" i="1"/>
  <c r="F179" i="1" s="1"/>
  <c r="D178" i="1"/>
  <c r="E178" i="1" s="1"/>
  <c r="C178" i="1"/>
  <c r="F178" i="1" s="1"/>
  <c r="D177" i="1"/>
  <c r="E177" i="1" s="1"/>
  <c r="C177" i="1"/>
  <c r="F177" i="1" s="1"/>
  <c r="D176" i="1"/>
  <c r="E176" i="1" s="1"/>
  <c r="C176" i="1"/>
  <c r="F176" i="1" s="1"/>
  <c r="D175" i="1"/>
  <c r="E175" i="1" s="1"/>
  <c r="C175" i="1"/>
  <c r="F175" i="1" s="1"/>
  <c r="D174" i="1"/>
  <c r="E174" i="1" s="1"/>
  <c r="C174" i="1"/>
  <c r="D173" i="1"/>
  <c r="E173" i="1" s="1"/>
  <c r="C173" i="1"/>
  <c r="F173" i="1" s="1"/>
  <c r="D172" i="1"/>
  <c r="E172" i="1" s="1"/>
  <c r="C172" i="1"/>
  <c r="F172" i="1" s="1"/>
  <c r="D171" i="1"/>
  <c r="E171" i="1" s="1"/>
  <c r="C171" i="1"/>
  <c r="F171" i="1" s="1"/>
  <c r="D170" i="1"/>
  <c r="E170" i="1" s="1"/>
  <c r="C170" i="1"/>
  <c r="F170" i="1" s="1"/>
  <c r="D169" i="1"/>
  <c r="E169" i="1" s="1"/>
  <c r="C169" i="1"/>
  <c r="F169" i="1" s="1"/>
  <c r="D168" i="1"/>
  <c r="E168" i="1" s="1"/>
  <c r="C168" i="1"/>
  <c r="F168" i="1" s="1"/>
  <c r="D167" i="1"/>
  <c r="E167" i="1" s="1"/>
  <c r="C167" i="1"/>
  <c r="F167" i="1" s="1"/>
  <c r="D166" i="1"/>
  <c r="E166" i="1" s="1"/>
  <c r="C166" i="1"/>
  <c r="F166" i="1" s="1"/>
  <c r="D165" i="1"/>
  <c r="E165" i="1" s="1"/>
  <c r="C165" i="1"/>
  <c r="F165" i="1" s="1"/>
  <c r="D164" i="1"/>
  <c r="E164" i="1" s="1"/>
  <c r="C164" i="1"/>
  <c r="F164" i="1" s="1"/>
  <c r="D163" i="1"/>
  <c r="E163" i="1" s="1"/>
  <c r="C163" i="1"/>
  <c r="F163" i="1" s="1"/>
  <c r="D162" i="1"/>
  <c r="E162" i="1" s="1"/>
  <c r="C162" i="1"/>
  <c r="F162" i="1" s="1"/>
  <c r="D161" i="1"/>
  <c r="E161" i="1" s="1"/>
  <c r="C161" i="1"/>
  <c r="F161" i="1" s="1"/>
  <c r="D160" i="1"/>
  <c r="E160" i="1" s="1"/>
  <c r="C160" i="1"/>
  <c r="F160" i="1" s="1"/>
  <c r="D159" i="1"/>
  <c r="E159" i="1" s="1"/>
  <c r="C159" i="1"/>
  <c r="D158" i="1"/>
  <c r="E158" i="1" s="1"/>
  <c r="C158" i="1"/>
  <c r="F158" i="1" s="1"/>
  <c r="D157" i="1"/>
  <c r="E157" i="1" s="1"/>
  <c r="C157" i="1"/>
  <c r="F157" i="1" s="1"/>
  <c r="D156" i="1"/>
  <c r="E156" i="1" s="1"/>
  <c r="C156" i="1"/>
  <c r="D155" i="1"/>
  <c r="E155" i="1" s="1"/>
  <c r="C155" i="1"/>
  <c r="F155" i="1" s="1"/>
  <c r="D154" i="1"/>
  <c r="E154" i="1" s="1"/>
  <c r="C154" i="1"/>
  <c r="F154" i="1" s="1"/>
  <c r="D153" i="1"/>
  <c r="E153" i="1" s="1"/>
  <c r="C153" i="1"/>
  <c r="F153" i="1" s="1"/>
  <c r="D152" i="1"/>
  <c r="E152" i="1" s="1"/>
  <c r="C152" i="1"/>
  <c r="F152" i="1" s="1"/>
  <c r="D151" i="1"/>
  <c r="E151" i="1" s="1"/>
  <c r="C151" i="1"/>
  <c r="F151" i="1" s="1"/>
  <c r="D150" i="1"/>
  <c r="E150" i="1" s="1"/>
  <c r="C150" i="1"/>
  <c r="F150" i="1" s="1"/>
  <c r="D149" i="1"/>
  <c r="E149" i="1" s="1"/>
  <c r="C149" i="1"/>
  <c r="F149" i="1" s="1"/>
  <c r="D148" i="1"/>
  <c r="E148" i="1" s="1"/>
  <c r="C148" i="1"/>
  <c r="F148" i="1" s="1"/>
  <c r="D147" i="1"/>
  <c r="E147" i="1" s="1"/>
  <c r="C147" i="1"/>
  <c r="F147" i="1" s="1"/>
  <c r="D146" i="1"/>
  <c r="E146" i="1" s="1"/>
  <c r="C146" i="1"/>
  <c r="D145" i="1"/>
  <c r="E145" i="1" s="1"/>
  <c r="C145" i="1"/>
  <c r="F145" i="1" s="1"/>
  <c r="D144" i="1"/>
  <c r="E144" i="1" s="1"/>
  <c r="C144" i="1"/>
  <c r="D143" i="1"/>
  <c r="E143" i="1" s="1"/>
  <c r="C143" i="1"/>
  <c r="F143" i="1" s="1"/>
  <c r="E142" i="1"/>
  <c r="D142" i="1"/>
  <c r="C142" i="1"/>
  <c r="F142" i="1" s="1"/>
  <c r="D141" i="1"/>
  <c r="E141" i="1" s="1"/>
  <c r="C141" i="1"/>
  <c r="F141" i="1" s="1"/>
  <c r="D140" i="1"/>
  <c r="E140" i="1" s="1"/>
  <c r="C140" i="1"/>
  <c r="D139" i="1"/>
  <c r="E139" i="1" s="1"/>
  <c r="C139" i="1"/>
  <c r="D138" i="1"/>
  <c r="E138" i="1" s="1"/>
  <c r="C138" i="1"/>
  <c r="F138" i="1" s="1"/>
  <c r="D137" i="1"/>
  <c r="E137" i="1" s="1"/>
  <c r="C137" i="1"/>
  <c r="F137" i="1" s="1"/>
  <c r="D136" i="1"/>
  <c r="E136" i="1" s="1"/>
  <c r="C136" i="1"/>
  <c r="F136" i="1" s="1"/>
  <c r="D135" i="1"/>
  <c r="E135" i="1" s="1"/>
  <c r="C135" i="1"/>
  <c r="F135" i="1" s="1"/>
  <c r="D134" i="1"/>
  <c r="E134" i="1" s="1"/>
  <c r="C134" i="1"/>
  <c r="F134" i="1" s="1"/>
  <c r="D133" i="1"/>
  <c r="E133" i="1" s="1"/>
  <c r="C133" i="1"/>
  <c r="F133" i="1" s="1"/>
  <c r="D132" i="1"/>
  <c r="E132" i="1" s="1"/>
  <c r="C132" i="1"/>
  <c r="F132" i="1" s="1"/>
  <c r="D131" i="1"/>
  <c r="E131" i="1" s="1"/>
  <c r="C131" i="1"/>
  <c r="F131" i="1" s="1"/>
  <c r="D130" i="1"/>
  <c r="E130" i="1" s="1"/>
  <c r="C130" i="1"/>
  <c r="F130" i="1" s="1"/>
  <c r="D129" i="1"/>
  <c r="E129" i="1" s="1"/>
  <c r="C129" i="1"/>
  <c r="F129" i="1" s="1"/>
  <c r="D128" i="1"/>
  <c r="E128" i="1" s="1"/>
  <c r="C128" i="1"/>
  <c r="F128" i="1" s="1"/>
  <c r="D127" i="1"/>
  <c r="E127" i="1" s="1"/>
  <c r="C127" i="1"/>
  <c r="F127" i="1" s="1"/>
  <c r="D126" i="1"/>
  <c r="E126" i="1" s="1"/>
  <c r="C126" i="1"/>
  <c r="F126" i="1" s="1"/>
  <c r="D125" i="1"/>
  <c r="E125" i="1" s="1"/>
  <c r="C125" i="1"/>
  <c r="D124" i="1"/>
  <c r="E124" i="1" s="1"/>
  <c r="C124" i="1"/>
  <c r="F124" i="1" s="1"/>
  <c r="D123" i="1"/>
  <c r="E123" i="1" s="1"/>
  <c r="C123" i="1"/>
  <c r="F123" i="1" s="1"/>
  <c r="D122" i="1"/>
  <c r="E122" i="1" s="1"/>
  <c r="C122" i="1"/>
  <c r="F122" i="1" s="1"/>
  <c r="D121" i="1"/>
  <c r="E121" i="1" s="1"/>
  <c r="C121" i="1"/>
  <c r="F121" i="1" s="1"/>
  <c r="D120" i="1"/>
  <c r="E120" i="1" s="1"/>
  <c r="C120" i="1"/>
  <c r="F120" i="1" s="1"/>
  <c r="D119" i="1"/>
  <c r="E119" i="1" s="1"/>
  <c r="C119" i="1"/>
  <c r="F119" i="1" s="1"/>
  <c r="E118" i="1"/>
  <c r="D118" i="1"/>
  <c r="C118" i="1"/>
  <c r="F118" i="1" s="1"/>
  <c r="D117" i="1"/>
  <c r="E117" i="1" s="1"/>
  <c r="C117" i="1"/>
  <c r="D116" i="1"/>
  <c r="E116" i="1" s="1"/>
  <c r="C116" i="1"/>
  <c r="F116" i="1" s="1"/>
  <c r="D115" i="1"/>
  <c r="E115" i="1" s="1"/>
  <c r="C115" i="1"/>
  <c r="D114" i="1"/>
  <c r="E114" i="1" s="1"/>
  <c r="C114" i="1"/>
  <c r="F114" i="1" s="1"/>
  <c r="D113" i="1"/>
  <c r="E113" i="1" s="1"/>
  <c r="C113" i="1"/>
  <c r="D112" i="1"/>
  <c r="E112" i="1" s="1"/>
  <c r="C112" i="1"/>
  <c r="F112" i="1" s="1"/>
  <c r="D111" i="1"/>
  <c r="E111" i="1" s="1"/>
  <c r="C111" i="1"/>
  <c r="F111" i="1" s="1"/>
  <c r="E110" i="1"/>
  <c r="D110" i="1"/>
  <c r="C110" i="1"/>
  <c r="F110" i="1" s="1"/>
  <c r="D109" i="1"/>
  <c r="E109" i="1" s="1"/>
  <c r="C109" i="1"/>
  <c r="D108" i="1"/>
  <c r="E108" i="1" s="1"/>
  <c r="C108" i="1"/>
  <c r="D107" i="1"/>
  <c r="E107" i="1" s="1"/>
  <c r="C107" i="1"/>
  <c r="F107" i="1" s="1"/>
  <c r="D106" i="1"/>
  <c r="E106" i="1" s="1"/>
  <c r="C106" i="1"/>
  <c r="F106" i="1" s="1"/>
  <c r="D105" i="1"/>
  <c r="E105" i="1" s="1"/>
  <c r="C105" i="1"/>
  <c r="E104" i="1"/>
  <c r="D104" i="1"/>
  <c r="C104" i="1"/>
  <c r="F104" i="1" s="1"/>
  <c r="D103" i="1"/>
  <c r="E103" i="1" s="1"/>
  <c r="C103" i="1"/>
  <c r="F103" i="1" s="1"/>
  <c r="D102" i="1"/>
  <c r="E102" i="1" s="1"/>
  <c r="C102" i="1"/>
  <c r="F102" i="1" s="1"/>
  <c r="D101" i="1"/>
  <c r="E101" i="1" s="1"/>
  <c r="C101" i="1"/>
  <c r="F101" i="1" s="1"/>
  <c r="D100" i="1"/>
  <c r="E100" i="1" s="1"/>
  <c r="C100" i="1"/>
  <c r="D99" i="1"/>
  <c r="E99" i="1" s="1"/>
  <c r="C99" i="1"/>
  <c r="F99" i="1" s="1"/>
  <c r="D98" i="1"/>
  <c r="E98" i="1" s="1"/>
  <c r="C98" i="1"/>
  <c r="F98" i="1" s="1"/>
  <c r="D97" i="1"/>
  <c r="E97" i="1" s="1"/>
  <c r="C97" i="1"/>
  <c r="D96" i="1"/>
  <c r="E96" i="1" s="1"/>
  <c r="C96" i="1"/>
  <c r="F96" i="1" s="1"/>
  <c r="D95" i="1"/>
  <c r="E95" i="1" s="1"/>
  <c r="C95" i="1"/>
  <c r="F95" i="1" s="1"/>
  <c r="D94" i="1"/>
  <c r="E94" i="1" s="1"/>
  <c r="C94" i="1"/>
  <c r="F94" i="1" s="1"/>
  <c r="D93" i="1"/>
  <c r="E93" i="1" s="1"/>
  <c r="C93" i="1"/>
  <c r="F93" i="1" s="1"/>
  <c r="D92" i="1"/>
  <c r="E92" i="1" s="1"/>
  <c r="F92" i="1" s="1"/>
  <c r="C92" i="1"/>
  <c r="D91" i="1"/>
  <c r="E91" i="1" s="1"/>
  <c r="C91" i="1"/>
  <c r="D90" i="1"/>
  <c r="E90" i="1" s="1"/>
  <c r="C90" i="1"/>
  <c r="F90" i="1" s="1"/>
  <c r="D89" i="1"/>
  <c r="E89" i="1" s="1"/>
  <c r="C89" i="1"/>
  <c r="D88" i="1"/>
  <c r="E88" i="1" s="1"/>
  <c r="C88" i="1"/>
  <c r="F88" i="1" s="1"/>
  <c r="D87" i="1"/>
  <c r="E87" i="1" s="1"/>
  <c r="C87" i="1"/>
  <c r="F86" i="1"/>
  <c r="D86" i="1"/>
  <c r="E86" i="1" s="1"/>
  <c r="C86" i="1"/>
  <c r="D85" i="1"/>
  <c r="E85" i="1" s="1"/>
  <c r="C85" i="1"/>
  <c r="D84" i="1"/>
  <c r="E84" i="1" s="1"/>
  <c r="C84" i="1"/>
  <c r="F84" i="1" s="1"/>
  <c r="D83" i="1"/>
  <c r="E83" i="1" s="1"/>
  <c r="C83" i="1"/>
  <c r="F83" i="1" s="1"/>
  <c r="D82" i="1"/>
  <c r="E82" i="1" s="1"/>
  <c r="C82" i="1"/>
  <c r="F82" i="1" s="1"/>
  <c r="D81" i="1"/>
  <c r="E81" i="1" s="1"/>
  <c r="C81" i="1"/>
  <c r="F81" i="1" s="1"/>
  <c r="D80" i="1"/>
  <c r="E80" i="1" s="1"/>
  <c r="C80" i="1"/>
  <c r="F80" i="1" s="1"/>
  <c r="D79" i="1"/>
  <c r="E79" i="1" s="1"/>
  <c r="C79" i="1"/>
  <c r="F79" i="1" s="1"/>
  <c r="D78" i="1"/>
  <c r="E78" i="1" s="1"/>
  <c r="C78" i="1"/>
  <c r="F78" i="1" s="1"/>
  <c r="E77" i="1"/>
  <c r="D77" i="1"/>
  <c r="C77" i="1"/>
  <c r="F77" i="1" s="1"/>
  <c r="D76" i="1"/>
  <c r="E76" i="1" s="1"/>
  <c r="C76" i="1"/>
  <c r="F76" i="1" s="1"/>
  <c r="D75" i="1"/>
  <c r="E75" i="1" s="1"/>
  <c r="C75" i="1"/>
  <c r="F75" i="1" s="1"/>
  <c r="D74" i="1"/>
  <c r="E74" i="1" s="1"/>
  <c r="C74" i="1"/>
  <c r="F74" i="1" s="1"/>
  <c r="D73" i="1"/>
  <c r="E73" i="1" s="1"/>
  <c r="C73" i="1"/>
  <c r="F73" i="1" s="1"/>
  <c r="D72" i="1"/>
  <c r="E72" i="1" s="1"/>
  <c r="C72" i="1"/>
  <c r="F72" i="1" s="1"/>
  <c r="E71" i="1"/>
  <c r="D71" i="1"/>
  <c r="C71" i="1"/>
  <c r="F71" i="1" s="1"/>
  <c r="D70" i="1"/>
  <c r="E70" i="1" s="1"/>
  <c r="C70" i="1"/>
  <c r="F70" i="1" s="1"/>
  <c r="D69" i="1"/>
  <c r="E69" i="1" s="1"/>
  <c r="C69" i="1"/>
  <c r="D68" i="1"/>
  <c r="E68" i="1" s="1"/>
  <c r="C68" i="1"/>
  <c r="F68" i="1" s="1"/>
  <c r="D67" i="1"/>
  <c r="E67" i="1" s="1"/>
  <c r="C67" i="1"/>
  <c r="F67" i="1" s="1"/>
  <c r="D66" i="1"/>
  <c r="E66" i="1" s="1"/>
  <c r="C66" i="1"/>
  <c r="F66" i="1" s="1"/>
  <c r="D65" i="1"/>
  <c r="E65" i="1" s="1"/>
  <c r="C65" i="1"/>
  <c r="F65" i="1" s="1"/>
  <c r="D64" i="1"/>
  <c r="E64" i="1" s="1"/>
  <c r="C64" i="1"/>
  <c r="F64" i="1" s="1"/>
  <c r="D63" i="1"/>
  <c r="E63" i="1" s="1"/>
  <c r="C63" i="1"/>
  <c r="F63" i="1" s="1"/>
  <c r="D62" i="1"/>
  <c r="E62" i="1" s="1"/>
  <c r="C62" i="1"/>
  <c r="F62" i="1" s="1"/>
  <c r="D61" i="1"/>
  <c r="E61" i="1" s="1"/>
  <c r="C61" i="1"/>
  <c r="F61" i="1" s="1"/>
  <c r="D60" i="1"/>
  <c r="E60" i="1" s="1"/>
  <c r="C60" i="1"/>
  <c r="F60" i="1" s="1"/>
  <c r="E59" i="1"/>
  <c r="D59" i="1"/>
  <c r="C59" i="1"/>
  <c r="F59" i="1" s="1"/>
  <c r="D58" i="1"/>
  <c r="E58" i="1" s="1"/>
  <c r="C58" i="1"/>
  <c r="F58" i="1" s="1"/>
  <c r="D57" i="1"/>
  <c r="E57" i="1" s="1"/>
  <c r="C57" i="1"/>
  <c r="F57" i="1" s="1"/>
  <c r="D56" i="1"/>
  <c r="E56" i="1" s="1"/>
  <c r="C56" i="1"/>
  <c r="E55" i="1"/>
  <c r="D55" i="1"/>
  <c r="C55" i="1"/>
  <c r="F55" i="1" s="1"/>
  <c r="D54" i="1"/>
  <c r="E54" i="1" s="1"/>
  <c r="C54" i="1"/>
  <c r="D53" i="1"/>
  <c r="E53" i="1" s="1"/>
  <c r="C53" i="1"/>
  <c r="F53" i="1" s="1"/>
  <c r="D52" i="1"/>
  <c r="E52" i="1" s="1"/>
  <c r="C52" i="1"/>
  <c r="F52" i="1" s="1"/>
  <c r="D51" i="1"/>
  <c r="E51" i="1" s="1"/>
  <c r="C51" i="1"/>
  <c r="D50" i="1"/>
  <c r="E50" i="1" s="1"/>
  <c r="C50" i="1"/>
  <c r="F50" i="1" s="1"/>
  <c r="D49" i="1"/>
  <c r="E49" i="1" s="1"/>
  <c r="C49" i="1"/>
  <c r="F49" i="1" s="1"/>
  <c r="D48" i="1"/>
  <c r="E48" i="1" s="1"/>
  <c r="C48" i="1"/>
  <c r="F48" i="1" s="1"/>
  <c r="D47" i="1"/>
  <c r="E47" i="1" s="1"/>
  <c r="C47" i="1"/>
  <c r="F47" i="1" s="1"/>
  <c r="D46" i="1"/>
  <c r="E46" i="1" s="1"/>
  <c r="C46" i="1"/>
  <c r="F46" i="1" s="1"/>
  <c r="D45" i="1"/>
  <c r="E45" i="1" s="1"/>
  <c r="C45" i="1"/>
  <c r="F45" i="1" s="1"/>
  <c r="D44" i="1"/>
  <c r="E44" i="1" s="1"/>
  <c r="C44" i="1"/>
  <c r="F44" i="1" s="1"/>
  <c r="E43" i="1"/>
  <c r="D43" i="1"/>
  <c r="C43" i="1"/>
  <c r="F43" i="1" s="1"/>
  <c r="D42" i="1"/>
  <c r="E42" i="1" s="1"/>
  <c r="C42" i="1"/>
  <c r="D41" i="1"/>
  <c r="E41" i="1" s="1"/>
  <c r="C41" i="1"/>
  <c r="F41" i="1" s="1"/>
  <c r="D40" i="1"/>
  <c r="E40" i="1" s="1"/>
  <c r="C40" i="1"/>
  <c r="F40" i="1" s="1"/>
  <c r="E39" i="1"/>
  <c r="D39" i="1"/>
  <c r="C39" i="1"/>
  <c r="F39" i="1" s="1"/>
  <c r="D38" i="1"/>
  <c r="E38" i="1" s="1"/>
  <c r="C38" i="1"/>
  <c r="F38" i="1" s="1"/>
  <c r="D37" i="1"/>
  <c r="E37" i="1" s="1"/>
  <c r="C37" i="1"/>
  <c r="F37" i="1" s="1"/>
  <c r="D36" i="1"/>
  <c r="E36" i="1" s="1"/>
  <c r="C36" i="1"/>
  <c r="F36" i="1" s="1"/>
  <c r="D35" i="1"/>
  <c r="E35" i="1" s="1"/>
  <c r="C35" i="1"/>
  <c r="F35" i="1" s="1"/>
  <c r="D34" i="1"/>
  <c r="E34" i="1" s="1"/>
  <c r="C34" i="1"/>
  <c r="F34" i="1" s="1"/>
  <c r="D33" i="1"/>
  <c r="E33" i="1" s="1"/>
  <c r="C33" i="1"/>
  <c r="F33" i="1" s="1"/>
  <c r="D32" i="1"/>
  <c r="E32" i="1" s="1"/>
  <c r="C32" i="1"/>
  <c r="F32" i="1" s="1"/>
  <c r="D31" i="1"/>
  <c r="E31" i="1" s="1"/>
  <c r="C31" i="1"/>
  <c r="F31" i="1" s="1"/>
  <c r="D30" i="1"/>
  <c r="E30" i="1" s="1"/>
  <c r="C30" i="1"/>
  <c r="F30" i="1" s="1"/>
  <c r="D29" i="1"/>
  <c r="E29" i="1" s="1"/>
  <c r="C29" i="1"/>
  <c r="F29" i="1" s="1"/>
  <c r="D28" i="1"/>
  <c r="E28" i="1" s="1"/>
  <c r="C28" i="1"/>
  <c r="E27" i="1"/>
  <c r="D27" i="1"/>
  <c r="C27" i="1"/>
  <c r="F27" i="1" s="1"/>
  <c r="D26" i="1"/>
  <c r="E26" i="1" s="1"/>
  <c r="C26" i="1"/>
  <c r="D25" i="1"/>
  <c r="E25" i="1" s="1"/>
  <c r="C25" i="1"/>
  <c r="F25" i="1" s="1"/>
  <c r="D24" i="1"/>
  <c r="E24" i="1" s="1"/>
  <c r="C24" i="1"/>
  <c r="F24" i="1" s="1"/>
  <c r="E23" i="1"/>
  <c r="D23" i="1"/>
  <c r="C23" i="1"/>
  <c r="F23" i="1" s="1"/>
  <c r="D22" i="1"/>
  <c r="E22" i="1" s="1"/>
  <c r="C22" i="1"/>
  <c r="F22" i="1" s="1"/>
  <c r="D21" i="1"/>
  <c r="E21" i="1" s="1"/>
  <c r="C21" i="1"/>
  <c r="F21" i="1" s="1"/>
  <c r="D20" i="1"/>
  <c r="E20" i="1" s="1"/>
  <c r="C20" i="1"/>
  <c r="F20" i="1" s="1"/>
  <c r="D19" i="1"/>
  <c r="E19" i="1" s="1"/>
  <c r="C19" i="1"/>
  <c r="F19" i="1" s="1"/>
  <c r="D18" i="1"/>
  <c r="E18" i="1" s="1"/>
  <c r="C18" i="1"/>
  <c r="F18" i="1" s="1"/>
  <c r="D17" i="1"/>
  <c r="E17" i="1" s="1"/>
  <c r="C17" i="1"/>
  <c r="D16" i="1"/>
  <c r="E16" i="1" s="1"/>
  <c r="C16" i="1"/>
  <c r="F16" i="1" s="1"/>
  <c r="D15" i="1"/>
  <c r="E15" i="1" s="1"/>
  <c r="C15" i="1"/>
  <c r="D14" i="1"/>
  <c r="E14" i="1" s="1"/>
  <c r="C14" i="1"/>
  <c r="F14" i="1" s="1"/>
  <c r="D13" i="1"/>
  <c r="E13" i="1" s="1"/>
  <c r="C13" i="1"/>
  <c r="F13" i="1" s="1"/>
  <c r="D12" i="1"/>
  <c r="E12" i="1" s="1"/>
  <c r="C12" i="1"/>
  <c r="F12" i="1" s="1"/>
  <c r="E11" i="1"/>
  <c r="D11" i="1"/>
  <c r="C11" i="1"/>
  <c r="F11" i="1" s="1"/>
  <c r="D10" i="1"/>
  <c r="E10" i="1" s="1"/>
  <c r="C10" i="1"/>
  <c r="F159" i="1" l="1"/>
  <c r="F195" i="1"/>
  <c r="F219" i="1"/>
  <c r="F156" i="1"/>
  <c r="F184" i="1"/>
  <c r="F204" i="1"/>
  <c r="F212" i="1"/>
  <c r="F250" i="1"/>
  <c r="F28" i="1"/>
  <c r="F247" i="1"/>
  <c r="F292" i="1"/>
  <c r="F300" i="1"/>
  <c r="F308" i="1"/>
  <c r="F324" i="1"/>
  <c r="F69" i="1"/>
  <c r="F87" i="1"/>
  <c r="F280" i="1"/>
  <c r="F363" i="1"/>
  <c r="F371" i="1"/>
  <c r="F383" i="1"/>
  <c r="F390" i="1"/>
  <c r="F407" i="1"/>
  <c r="F100" i="1"/>
  <c r="F15" i="1"/>
  <c r="F288" i="1"/>
  <c r="F329" i="1"/>
  <c r="F360" i="1"/>
  <c r="F51" i="1"/>
  <c r="F221" i="1"/>
  <c r="F237" i="1"/>
  <c r="F271" i="1"/>
  <c r="F418" i="1"/>
  <c r="F10" i="1"/>
  <c r="F42" i="1"/>
  <c r="F174" i="1"/>
  <c r="F186" i="1"/>
  <c r="F190" i="1"/>
  <c r="F206" i="1"/>
  <c r="F218" i="1"/>
  <c r="F275" i="1"/>
  <c r="F319" i="1"/>
  <c r="F334" i="1"/>
  <c r="F389" i="1"/>
  <c r="F17" i="1"/>
  <c r="F125" i="1"/>
  <c r="F272" i="1"/>
  <c r="F342" i="1"/>
  <c r="F354" i="1"/>
  <c r="F362" i="1"/>
  <c r="F56" i="1"/>
  <c r="F54" i="1"/>
  <c r="F26" i="1"/>
  <c r="F109" i="1"/>
  <c r="F140" i="1"/>
  <c r="F85" i="1"/>
  <c r="F115" i="1"/>
  <c r="F144" i="1"/>
  <c r="F180" i="1"/>
  <c r="F196" i="1"/>
  <c r="F216" i="1"/>
  <c r="F224" i="1"/>
  <c r="F89" i="1"/>
  <c r="F97" i="1"/>
  <c r="F105" i="1"/>
  <c r="F113" i="1"/>
  <c r="F181" i="1"/>
  <c r="F189" i="1"/>
  <c r="F201" i="1"/>
  <c r="F108" i="1"/>
  <c r="F139" i="1"/>
  <c r="F146" i="1"/>
  <c r="F222" i="1"/>
  <c r="F230" i="1"/>
  <c r="F91" i="1"/>
  <c r="F117" i="1"/>
  <c r="F359" i="1"/>
  <c r="F253" i="1"/>
  <c r="F311" i="1"/>
  <c r="F327" i="1"/>
  <c r="F344" i="1"/>
  <c r="F303" i="1"/>
  <c r="F350" i="1"/>
  <c r="F358" i="1"/>
  <c r="F382" i="1"/>
  <c r="F403" i="1"/>
  <c r="C7" i="1" l="1"/>
</calcChain>
</file>

<file path=xl/sharedStrings.xml><?xml version="1.0" encoding="utf-8"?>
<sst xmlns="http://schemas.openxmlformats.org/spreadsheetml/2006/main" count="425" uniqueCount="425">
  <si>
    <t>ProductFamily</t>
  </si>
  <si>
    <t>TotalSales</t>
  </si>
  <si>
    <t>Product</t>
  </si>
  <si>
    <t>Family</t>
  </si>
  <si>
    <t>Hyphen</t>
  </si>
  <si>
    <t>Sales</t>
  </si>
  <si>
    <t>Countit?</t>
  </si>
  <si>
    <t>C694-8459</t>
  </si>
  <si>
    <t>B75497- 86</t>
  </si>
  <si>
    <t>F721-9831</t>
  </si>
  <si>
    <t>F31865- 84</t>
  </si>
  <si>
    <t>B827-6343</t>
  </si>
  <si>
    <t>C44961- 51</t>
  </si>
  <si>
    <t>E618-9241</t>
  </si>
  <si>
    <t>C63712- 75</t>
  </si>
  <si>
    <t>E915-7859</t>
  </si>
  <si>
    <t>B62127- 73</t>
  </si>
  <si>
    <t>A728-1797</t>
  </si>
  <si>
    <t>F67159- 12</t>
  </si>
  <si>
    <t>F214-1865</t>
  </si>
  <si>
    <t>D48738- 89</t>
  </si>
  <si>
    <t>E165-1167</t>
  </si>
  <si>
    <t>A74459- 14</t>
  </si>
  <si>
    <t>B436-9915</t>
  </si>
  <si>
    <t>C82895- 92</t>
  </si>
  <si>
    <t>C552-1868</t>
  </si>
  <si>
    <t>D92869- 78</t>
  </si>
  <si>
    <t>E933-7894</t>
  </si>
  <si>
    <t>B76312- 87</t>
  </si>
  <si>
    <t>E346-6444</t>
  </si>
  <si>
    <t>A65852- 21</t>
  </si>
  <si>
    <t>F928-5145</t>
  </si>
  <si>
    <t>A95334- 14</t>
  </si>
  <si>
    <t>F389-5453</t>
  </si>
  <si>
    <t>F14311- 41</t>
  </si>
  <si>
    <t>E778-9638</t>
  </si>
  <si>
    <t>A95583- 17</t>
  </si>
  <si>
    <t>E964-7464</t>
  </si>
  <si>
    <t>E84987- 72</t>
  </si>
  <si>
    <t>C726-1289</t>
  </si>
  <si>
    <t>D38788- 86</t>
  </si>
  <si>
    <t>F219-1258</t>
  </si>
  <si>
    <t>F61634- 48</t>
  </si>
  <si>
    <t>D358-6224</t>
  </si>
  <si>
    <t>B18429- 84</t>
  </si>
  <si>
    <t>B816-9663</t>
  </si>
  <si>
    <t>B13399- 66</t>
  </si>
  <si>
    <t>B959-5857</t>
  </si>
  <si>
    <t>C44696- 75</t>
  </si>
  <si>
    <t>A753-5643</t>
  </si>
  <si>
    <t>B31829- 34</t>
  </si>
  <si>
    <t>B455-1292</t>
  </si>
  <si>
    <t>D19368- 24</t>
  </si>
  <si>
    <t>B736-9776</t>
  </si>
  <si>
    <t>E99123- 55</t>
  </si>
  <si>
    <t>E386-2276</t>
  </si>
  <si>
    <t>F58288- 97</t>
  </si>
  <si>
    <t>F387-8529</t>
  </si>
  <si>
    <t>E95581- 95</t>
  </si>
  <si>
    <t>C898-2788</t>
  </si>
  <si>
    <t>B35728- 13</t>
  </si>
  <si>
    <t>A573-4681</t>
  </si>
  <si>
    <t>D48349- 58</t>
  </si>
  <si>
    <t>B212-8439</t>
  </si>
  <si>
    <t>D55461- 24</t>
  </si>
  <si>
    <t>F754-3152</t>
  </si>
  <si>
    <t>C67487- 99</t>
  </si>
  <si>
    <t>E348-2928</t>
  </si>
  <si>
    <t>A22468- 77</t>
  </si>
  <si>
    <t>F495-5622</t>
  </si>
  <si>
    <t>A51132- 37</t>
  </si>
  <si>
    <t>A838-8666</t>
  </si>
  <si>
    <t>B42782- 49</t>
  </si>
  <si>
    <t>E646-1795</t>
  </si>
  <si>
    <t>F97588- 78</t>
  </si>
  <si>
    <t>A899-5965</t>
  </si>
  <si>
    <t>E42869- 33</t>
  </si>
  <si>
    <t>F945-9551</t>
  </si>
  <si>
    <t>A98586- 44</t>
  </si>
  <si>
    <t>B974-9727</t>
  </si>
  <si>
    <t>D62438- 85</t>
  </si>
  <si>
    <t>D856-9153</t>
  </si>
  <si>
    <t>B67766- 57</t>
  </si>
  <si>
    <t>E297-9412</t>
  </si>
  <si>
    <t>C13672- 79</t>
  </si>
  <si>
    <t>F226-4987</t>
  </si>
  <si>
    <t>B38312- 23</t>
  </si>
  <si>
    <t>B963-9397</t>
  </si>
  <si>
    <t>B93413- 91</t>
  </si>
  <si>
    <t>C674-5885</t>
  </si>
  <si>
    <t>D52362- 65</t>
  </si>
  <si>
    <t>E197-7697</t>
  </si>
  <si>
    <t>F38284- 75</t>
  </si>
  <si>
    <t>D927-9282</t>
  </si>
  <si>
    <t>B75179- 62</t>
  </si>
  <si>
    <t>D414-3912</t>
  </si>
  <si>
    <t>D96751- 17</t>
  </si>
  <si>
    <t>C847-2331</t>
  </si>
  <si>
    <t>D37673- 57</t>
  </si>
  <si>
    <t>D175-4812</t>
  </si>
  <si>
    <t>F74619- 55</t>
  </si>
  <si>
    <t>F856-1714</t>
  </si>
  <si>
    <t>B21176- 34</t>
  </si>
  <si>
    <t>D549-4367</t>
  </si>
  <si>
    <t>E93979- 26</t>
  </si>
  <si>
    <t>B673-6155</t>
  </si>
  <si>
    <t>B33226- 91</t>
  </si>
  <si>
    <t>D191-8833</t>
  </si>
  <si>
    <t>D31295- 26</t>
  </si>
  <si>
    <t>D129-6328</t>
  </si>
  <si>
    <t>B51788- 94</t>
  </si>
  <si>
    <t>F942-7831</t>
  </si>
  <si>
    <t>B35671- 12</t>
  </si>
  <si>
    <t>D134-8172</t>
  </si>
  <si>
    <t>B17651- 43</t>
  </si>
  <si>
    <t>F187-7834</t>
  </si>
  <si>
    <t>E19593- 42</t>
  </si>
  <si>
    <t>D867-5665</t>
  </si>
  <si>
    <t>D33396- 31</t>
  </si>
  <si>
    <t>F971-1787</t>
  </si>
  <si>
    <t>C96864- 79</t>
  </si>
  <si>
    <t>E873-5963</t>
  </si>
  <si>
    <t>C63413- 74</t>
  </si>
  <si>
    <t>E296-8583</t>
  </si>
  <si>
    <t>B62647- 41</t>
  </si>
  <si>
    <t>F352-3879</t>
  </si>
  <si>
    <t>F13514- 92</t>
  </si>
  <si>
    <t>C573-4739</t>
  </si>
  <si>
    <t>E64936- 24</t>
  </si>
  <si>
    <t>E789-7681</t>
  </si>
  <si>
    <t>D41492- 54</t>
  </si>
  <si>
    <t>D917-6886</t>
  </si>
  <si>
    <t>C25642- 78</t>
  </si>
  <si>
    <t>F468-7997</t>
  </si>
  <si>
    <t>E22983- 96</t>
  </si>
  <si>
    <t>A736-4944</t>
  </si>
  <si>
    <t>B83529- 11</t>
  </si>
  <si>
    <t>B146-3655</t>
  </si>
  <si>
    <t>E78147- 94</t>
  </si>
  <si>
    <t>F589-2645</t>
  </si>
  <si>
    <t>F94642- 98</t>
  </si>
  <si>
    <t>B175-6786</t>
  </si>
  <si>
    <t>E19582- 69</t>
  </si>
  <si>
    <t>B161-8125</t>
  </si>
  <si>
    <t>F47525- 65</t>
  </si>
  <si>
    <t>F525-5126</t>
  </si>
  <si>
    <t>F51239- 89</t>
  </si>
  <si>
    <t>E877-3128</t>
  </si>
  <si>
    <t>B15936- 92</t>
  </si>
  <si>
    <t>E424-8373</t>
  </si>
  <si>
    <t>D67531- 67</t>
  </si>
  <si>
    <t>E928-3881</t>
  </si>
  <si>
    <t>A63328- 24</t>
  </si>
  <si>
    <t>C321-1461</t>
  </si>
  <si>
    <t>E87662- 55</t>
  </si>
  <si>
    <t>D115-2124</t>
  </si>
  <si>
    <t>C71297- 87</t>
  </si>
  <si>
    <t>F644-2716</t>
  </si>
  <si>
    <t>E57574- 73</t>
  </si>
  <si>
    <t>A726-1196</t>
  </si>
  <si>
    <t>A99383- 23</t>
  </si>
  <si>
    <t>D827-2397</t>
  </si>
  <si>
    <t>D84874- 12</t>
  </si>
  <si>
    <t>E578-7359</t>
  </si>
  <si>
    <t>A37594- 91</t>
  </si>
  <si>
    <t>F248-7915</t>
  </si>
  <si>
    <t>D33393- 95</t>
  </si>
  <si>
    <t>D432-9853</t>
  </si>
  <si>
    <t>B93164- 44</t>
  </si>
  <si>
    <t>D543-8239</t>
  </si>
  <si>
    <t>D14713- 86</t>
  </si>
  <si>
    <t>C521-4235</t>
  </si>
  <si>
    <t>B34129- 85</t>
  </si>
  <si>
    <t>E685-7118</t>
  </si>
  <si>
    <t>E77792- 72</t>
  </si>
  <si>
    <t>F545-9658</t>
  </si>
  <si>
    <t>A48142- 74</t>
  </si>
  <si>
    <t>B155-4862</t>
  </si>
  <si>
    <t>B81263- 58</t>
  </si>
  <si>
    <t>F823-4174</t>
  </si>
  <si>
    <t>E68413- 87</t>
  </si>
  <si>
    <t>C498-6598</t>
  </si>
  <si>
    <t>E54345- 16</t>
  </si>
  <si>
    <t>C259-9213</t>
  </si>
  <si>
    <t>D51179- 79</t>
  </si>
  <si>
    <t>D194-4679</t>
  </si>
  <si>
    <t>B58141- 16</t>
  </si>
  <si>
    <t>C517-1999</t>
  </si>
  <si>
    <t>D66683- 33</t>
  </si>
  <si>
    <t>F455-1356</t>
  </si>
  <si>
    <t>F62524- 53</t>
  </si>
  <si>
    <t>F737-1399</t>
  </si>
  <si>
    <t>C74994- 21</t>
  </si>
  <si>
    <t>B452-6519</t>
  </si>
  <si>
    <t>E61361- 61</t>
  </si>
  <si>
    <t>F574-5122</t>
  </si>
  <si>
    <t>F85149- 57</t>
  </si>
  <si>
    <t>F895-9383</t>
  </si>
  <si>
    <t>B71682- 75</t>
  </si>
  <si>
    <t>D338-6138</t>
  </si>
  <si>
    <t>B79166- 62</t>
  </si>
  <si>
    <t>C739-8132</t>
  </si>
  <si>
    <t>F77235- 25</t>
  </si>
  <si>
    <t>C621-5535</t>
  </si>
  <si>
    <t>D12229- 44</t>
  </si>
  <si>
    <t>F326-7377</t>
  </si>
  <si>
    <t>E87658- 88</t>
  </si>
  <si>
    <t>F663-6495</t>
  </si>
  <si>
    <t>F44969- 72</t>
  </si>
  <si>
    <t>C186-1432</t>
  </si>
  <si>
    <t>B11687- 47</t>
  </si>
  <si>
    <t>D245-6651</t>
  </si>
  <si>
    <t>A75964- 86</t>
  </si>
  <si>
    <t>B721-1753</t>
  </si>
  <si>
    <t>F32543- 84</t>
  </si>
  <si>
    <t>C241-2863</t>
  </si>
  <si>
    <t>C62446- 49</t>
  </si>
  <si>
    <t>A767-9373</t>
  </si>
  <si>
    <t>C83957- 16</t>
  </si>
  <si>
    <t>B398-7891</t>
  </si>
  <si>
    <t>A25832- 99</t>
  </si>
  <si>
    <t>B537-3349</t>
  </si>
  <si>
    <t>D19444- 87</t>
  </si>
  <si>
    <t>A953-8469</t>
  </si>
  <si>
    <t>B52845- 29</t>
  </si>
  <si>
    <t>F981-6836</t>
  </si>
  <si>
    <t>F86262- 92</t>
  </si>
  <si>
    <t>B456-8311</t>
  </si>
  <si>
    <t>F92739- 76</t>
  </si>
  <si>
    <t>F861-1985</t>
  </si>
  <si>
    <t>A34935- 39</t>
  </si>
  <si>
    <t>D389-5794</t>
  </si>
  <si>
    <t>A83883- 83</t>
  </si>
  <si>
    <t>E683-2346</t>
  </si>
  <si>
    <t>C24153- 73</t>
  </si>
  <si>
    <t>F464-9271</t>
  </si>
  <si>
    <t>D56526- 17</t>
  </si>
  <si>
    <t>D786-2576</t>
  </si>
  <si>
    <t>F63696- 37</t>
  </si>
  <si>
    <t>D573-1747</t>
  </si>
  <si>
    <t>A74273- 14</t>
  </si>
  <si>
    <t>B932-1944</t>
  </si>
  <si>
    <t>D94825- 13</t>
  </si>
  <si>
    <t>F578-5756</t>
  </si>
  <si>
    <t>B62992- 88</t>
  </si>
  <si>
    <t>B223-2656</t>
  </si>
  <si>
    <t>A69222- 95</t>
  </si>
  <si>
    <t>C146-5977</t>
  </si>
  <si>
    <t>D37815- 83</t>
  </si>
  <si>
    <t>E524-7764</t>
  </si>
  <si>
    <t>B67944- 49</t>
  </si>
  <si>
    <t>A437-2693</t>
  </si>
  <si>
    <t>A22295- 85</t>
  </si>
  <si>
    <t>A237-2763</t>
  </si>
  <si>
    <t>A49193- 72</t>
  </si>
  <si>
    <t>E969-9893</t>
  </si>
  <si>
    <t>B38541- 43</t>
  </si>
  <si>
    <t>D845-2191</t>
  </si>
  <si>
    <t>E19898- 42</t>
  </si>
  <si>
    <t>D697-6626</t>
  </si>
  <si>
    <t>F66315- 84</t>
  </si>
  <si>
    <t>D725-2364</t>
  </si>
  <si>
    <t>F18765- 46</t>
  </si>
  <si>
    <t>F329-7778</t>
  </si>
  <si>
    <t>E84459- 23</t>
  </si>
  <si>
    <t>A267-8919</t>
  </si>
  <si>
    <t>D94656- 39</t>
  </si>
  <si>
    <t>E452-4234</t>
  </si>
  <si>
    <t>C41468- 23</t>
  </si>
  <si>
    <t>C992-8221</t>
  </si>
  <si>
    <t>D82562- 11</t>
  </si>
  <si>
    <t>E972-4563</t>
  </si>
  <si>
    <t>C33228- 97</t>
  </si>
  <si>
    <t>D638-8153</t>
  </si>
  <si>
    <t>F81562- 86</t>
  </si>
  <si>
    <t>B646-1213</t>
  </si>
  <si>
    <t>E72123- 65</t>
  </si>
  <si>
    <t>C149-8957</t>
  </si>
  <si>
    <t>E37783- 99</t>
  </si>
  <si>
    <t>C296-2478</t>
  </si>
  <si>
    <t>D49179- 76</t>
  </si>
  <si>
    <t>F231-5249</t>
  </si>
  <si>
    <t>D35517- 51</t>
  </si>
  <si>
    <t>E451-3246</t>
  </si>
  <si>
    <t>D56366- 22</t>
  </si>
  <si>
    <t>C897-8798</t>
  </si>
  <si>
    <t>E31315- 82</t>
  </si>
  <si>
    <t>F765-5173</t>
  </si>
  <si>
    <t>E32934- 14</t>
  </si>
  <si>
    <t>B564-5577</t>
  </si>
  <si>
    <t>A37711- 16</t>
  </si>
  <si>
    <t>C691-1569</t>
  </si>
  <si>
    <t>C47278- 41</t>
  </si>
  <si>
    <t>F386-5586</t>
  </si>
  <si>
    <t>D32119- 93</t>
  </si>
  <si>
    <t>B683-3172</t>
  </si>
  <si>
    <t>B18278- 43</t>
  </si>
  <si>
    <t>B271-1459</t>
  </si>
  <si>
    <t>F53315- 81</t>
  </si>
  <si>
    <t>F443-3437</t>
  </si>
  <si>
    <t>B33957- 88</t>
  </si>
  <si>
    <t>A477-6799</t>
  </si>
  <si>
    <t>E61811- 75</t>
  </si>
  <si>
    <t>D123-5112</t>
  </si>
  <si>
    <t>C77195- 88</t>
  </si>
  <si>
    <t>B931-6328</t>
  </si>
  <si>
    <t>E71421- 54</t>
  </si>
  <si>
    <t>D525-1539</t>
  </si>
  <si>
    <t>B24178- 76</t>
  </si>
  <si>
    <t>E643-7948</t>
  </si>
  <si>
    <t>F18632- 71</t>
  </si>
  <si>
    <t>A812-9799</t>
  </si>
  <si>
    <t>F26753- 58</t>
  </si>
  <si>
    <t>A926-3987</t>
  </si>
  <si>
    <t>E89617- 19</t>
  </si>
  <si>
    <t>D174-4225</t>
  </si>
  <si>
    <t>C73418- 36</t>
  </si>
  <si>
    <t>E467-3844</t>
  </si>
  <si>
    <t>F11933- 83</t>
  </si>
  <si>
    <t>F419-1478</t>
  </si>
  <si>
    <t>B33916- 92</t>
  </si>
  <si>
    <t>B826-2412</t>
  </si>
  <si>
    <t>B46312- 66</t>
  </si>
  <si>
    <t>F586-4633</t>
  </si>
  <si>
    <t>B84266- 17</t>
  </si>
  <si>
    <t>F639-6111</t>
  </si>
  <si>
    <t>C37939- 34</t>
  </si>
  <si>
    <t>B938-8787</t>
  </si>
  <si>
    <t>E71373- 91</t>
  </si>
  <si>
    <t>D171-8114</t>
  </si>
  <si>
    <t>E98399- 76</t>
  </si>
  <si>
    <t>C458-9458</t>
  </si>
  <si>
    <t>E14427- 59</t>
  </si>
  <si>
    <t>B242-9566</t>
  </si>
  <si>
    <t>B82794- 37</t>
  </si>
  <si>
    <t>B464-3354</t>
  </si>
  <si>
    <t>F92528- 77</t>
  </si>
  <si>
    <t>E963-9271</t>
  </si>
  <si>
    <t>A57139- 25</t>
  </si>
  <si>
    <t>C548-4421</t>
  </si>
  <si>
    <t>E22895- 95</t>
  </si>
  <si>
    <t>B432-2183</t>
  </si>
  <si>
    <t>E12837- 43</t>
  </si>
  <si>
    <t>E592-7826</t>
  </si>
  <si>
    <t>D71572- 83</t>
  </si>
  <si>
    <t>D275-3897</t>
  </si>
  <si>
    <t>F42624- 21</t>
  </si>
  <si>
    <t>B685-4323</t>
  </si>
  <si>
    <t>F91328- 41</t>
  </si>
  <si>
    <t>F246-1156</t>
  </si>
  <si>
    <t>F16721- 57</t>
  </si>
  <si>
    <t>C568-8822</t>
  </si>
  <si>
    <t>D11182- 98</t>
  </si>
  <si>
    <t>E947-9324</t>
  </si>
  <si>
    <t>F34239- 17</t>
  </si>
  <si>
    <t>B299-1176</t>
  </si>
  <si>
    <t>B88748- 29</t>
  </si>
  <si>
    <t>C537-1126</t>
  </si>
  <si>
    <t>F62744- 53</t>
  </si>
  <si>
    <t>C568-6272</t>
  </si>
  <si>
    <t>C35859- 46</t>
  </si>
  <si>
    <t>F778-7974</t>
  </si>
  <si>
    <t>F95876- 94</t>
  </si>
  <si>
    <t>F562-5238</t>
  </si>
  <si>
    <t>F41314- 18</t>
  </si>
  <si>
    <t>E917-3457</t>
  </si>
  <si>
    <t>D25365- 78</t>
  </si>
  <si>
    <t>F217-9969</t>
  </si>
  <si>
    <t>C12582- 69</t>
  </si>
  <si>
    <t>E845-6263</t>
  </si>
  <si>
    <t>F37994- 78</t>
  </si>
  <si>
    <t>D589-3733</t>
  </si>
  <si>
    <t>F87238- 63</t>
  </si>
  <si>
    <t>F488-7428</t>
  </si>
  <si>
    <t>E71588- 83</t>
  </si>
  <si>
    <t>F396-6755</t>
  </si>
  <si>
    <t>E75871- 87</t>
  </si>
  <si>
    <t>A853-5735</t>
  </si>
  <si>
    <t>B44397- 93</t>
  </si>
  <si>
    <t>B527-6717</t>
  </si>
  <si>
    <t>C97765- 95</t>
  </si>
  <si>
    <t>F338-8199</t>
  </si>
  <si>
    <t>D99962- 48</t>
  </si>
  <si>
    <t>F254-9786</t>
  </si>
  <si>
    <t>D55646- 67</t>
  </si>
  <si>
    <t>D148-5437</t>
  </si>
  <si>
    <t>C83373- 31</t>
  </si>
  <si>
    <t>B991-6257</t>
  </si>
  <si>
    <t>D69297- 48</t>
  </si>
  <si>
    <t>F174-6311</t>
  </si>
  <si>
    <t>E33385- 59</t>
  </si>
  <si>
    <t>A434-7677</t>
  </si>
  <si>
    <t>D28868- 93</t>
  </si>
  <si>
    <t>B944-8949</t>
  </si>
  <si>
    <t>D73835- 52</t>
  </si>
  <si>
    <t>A158-1264</t>
  </si>
  <si>
    <t>B46896- 28</t>
  </si>
  <si>
    <t>D141-1727</t>
  </si>
  <si>
    <t>E34452- 45</t>
  </si>
  <si>
    <t>F787-8382</t>
  </si>
  <si>
    <t>B35598- 33</t>
  </si>
  <si>
    <t>A461-3274</t>
  </si>
  <si>
    <t>F63442- 29</t>
  </si>
  <si>
    <t>D417-1338</t>
  </si>
  <si>
    <t>C57244- 81</t>
  </si>
  <si>
    <t>A889-2716</t>
  </si>
  <si>
    <t>A47687- 19</t>
  </si>
  <si>
    <t>E779-7861</t>
  </si>
  <si>
    <t>B97928- 59</t>
  </si>
  <si>
    <t>E769-6628</t>
  </si>
  <si>
    <t>F85516- 56</t>
  </si>
  <si>
    <t>F292-2411</t>
  </si>
  <si>
    <t>B54196- 38</t>
  </si>
  <si>
    <t>D689-8499</t>
  </si>
  <si>
    <t>D36983- 93</t>
  </si>
  <si>
    <t>B135-9526</t>
  </si>
  <si>
    <t>A17342- 36</t>
  </si>
  <si>
    <t>E126-9968</t>
  </si>
  <si>
    <t>E95793- 45</t>
  </si>
  <si>
    <t>C592-1155</t>
  </si>
  <si>
    <t>C</t>
  </si>
  <si>
    <t>Determine for each row the product family and units sold.</t>
  </si>
  <si>
    <t>Everything before the hyphen is a product code and the number after the hyphen is units sold</t>
  </si>
  <si>
    <t>The letter indicates the product family. In cell B7 I will enter a product family.</t>
  </si>
  <si>
    <t>Also highlight all rows of data for the product family selected in cell B7.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</si>
</sst>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6" fontId="0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workbookViewId="0">
      <selection activeCell="A5" sqref="A5"/>
    </sheetView>
  </sheetViews>
  <sheetFormatPr defaultRowHeight="15" x14ac:dyDescent="0.25"/>
  <cols>
    <col min="1" max="1" width="9.28515625" customWidth="1"/>
    <col min="2" max="2" width="13.85546875" style="3" bestFit="1" customWidth="1"/>
    <col min="3" max="3" width="11.85546875" style="3" bestFit="1" customWidth="1"/>
    <col min="4" max="4" width="9.140625" style="3"/>
    <col min="5" max="6" width="9.85546875" style="3" bestFit="1" customWidth="1"/>
    <col min="32" max="32" width="18.5703125" customWidth="1"/>
  </cols>
  <sheetData>
    <row r="1" spans="1:33" x14ac:dyDescent="0.25">
      <c r="A1" t="s">
        <v>422</v>
      </c>
    </row>
    <row r="2" spans="1:33" x14ac:dyDescent="0.25">
      <c r="A2" t="s">
        <v>423</v>
      </c>
    </row>
    <row r="3" spans="1:33" x14ac:dyDescent="0.25">
      <c r="A3" t="s">
        <v>421</v>
      </c>
    </row>
    <row r="4" spans="1:33" x14ac:dyDescent="0.25">
      <c r="A4" t="s">
        <v>424</v>
      </c>
    </row>
    <row r="6" spans="1:33" ht="15.75" thickBot="1" x14ac:dyDescent="0.3">
      <c r="B6" s="3" t="s">
        <v>0</v>
      </c>
      <c r="C6" s="3" t="s">
        <v>1</v>
      </c>
    </row>
    <row r="7" spans="1:33" ht="15.75" thickBot="1" x14ac:dyDescent="0.3">
      <c r="B7" s="4" t="s">
        <v>420</v>
      </c>
      <c r="C7" s="5">
        <f>SUM(F10:F422)</f>
        <v>137670</v>
      </c>
    </row>
    <row r="8" spans="1:33" ht="15.75" thickBot="1" x14ac:dyDescent="0.3"/>
    <row r="9" spans="1:33" x14ac:dyDescent="0.25">
      <c r="B9" s="6" t="s">
        <v>2</v>
      </c>
      <c r="C9" s="7" t="s">
        <v>3</v>
      </c>
      <c r="D9" s="7" t="s">
        <v>4</v>
      </c>
      <c r="E9" s="8" t="s">
        <v>5</v>
      </c>
      <c r="F9" s="9" t="s">
        <v>6</v>
      </c>
    </row>
    <row r="10" spans="1:33" x14ac:dyDescent="0.25">
      <c r="B10" s="10" t="s">
        <v>7</v>
      </c>
      <c r="C10" s="11" t="str">
        <f>LEFT(B10,1)</f>
        <v>C</v>
      </c>
      <c r="D10" s="11">
        <f>FIND("-",B10,1)</f>
        <v>5</v>
      </c>
      <c r="E10" s="12">
        <f>VALUE(RIGHT(B10,LEN(B10)-D10))</f>
        <v>8459</v>
      </c>
      <c r="F10" s="13">
        <f>IF(C10=$B$7,E10,0)</f>
        <v>8459</v>
      </c>
    </row>
    <row r="11" spans="1:33" x14ac:dyDescent="0.25">
      <c r="B11" s="10" t="s">
        <v>8</v>
      </c>
      <c r="C11" s="11" t="str">
        <f t="shared" ref="C11:C74" si="0">LEFT(B11,1)</f>
        <v>B</v>
      </c>
      <c r="D11" s="11">
        <f t="shared" ref="D11:D74" si="1">FIND("-",B11,1)</f>
        <v>7</v>
      </c>
      <c r="E11" s="12">
        <f t="shared" ref="E11:E74" si="2">VALUE(RIGHT(B11,LEN(B11)-D11))</f>
        <v>86</v>
      </c>
      <c r="F11" s="13">
        <f t="shared" ref="F11:F74" si="3">IF(C11=$B$7,E11,0)</f>
        <v>0</v>
      </c>
    </row>
    <row r="12" spans="1:33" x14ac:dyDescent="0.25">
      <c r="A12" s="2"/>
      <c r="B12" s="10" t="s">
        <v>9</v>
      </c>
      <c r="C12" s="11" t="str">
        <f t="shared" si="0"/>
        <v>F</v>
      </c>
      <c r="D12" s="11">
        <f t="shared" si="1"/>
        <v>5</v>
      </c>
      <c r="E12" s="12">
        <f t="shared" si="2"/>
        <v>9831</v>
      </c>
      <c r="F12" s="13">
        <f t="shared" si="3"/>
        <v>0</v>
      </c>
    </row>
    <row r="13" spans="1:33" x14ac:dyDescent="0.25">
      <c r="A13" s="2"/>
      <c r="B13" s="10" t="s">
        <v>10</v>
      </c>
      <c r="C13" s="11" t="str">
        <f t="shared" si="0"/>
        <v>F</v>
      </c>
      <c r="D13" s="11">
        <f t="shared" si="1"/>
        <v>7</v>
      </c>
      <c r="E13" s="12">
        <f t="shared" si="2"/>
        <v>84</v>
      </c>
      <c r="F13" s="13">
        <f t="shared" si="3"/>
        <v>0</v>
      </c>
      <c r="AE13" s="1"/>
      <c r="AF13" s="1"/>
      <c r="AG13" s="1"/>
    </row>
    <row r="14" spans="1:33" x14ac:dyDescent="0.25">
      <c r="A14" s="2"/>
      <c r="B14" s="10" t="s">
        <v>11</v>
      </c>
      <c r="C14" s="11" t="str">
        <f t="shared" si="0"/>
        <v>B</v>
      </c>
      <c r="D14" s="11">
        <f t="shared" si="1"/>
        <v>5</v>
      </c>
      <c r="E14" s="12">
        <f t="shared" si="2"/>
        <v>6343</v>
      </c>
      <c r="F14" s="13">
        <f t="shared" si="3"/>
        <v>0</v>
      </c>
      <c r="AE14" s="1"/>
      <c r="AF14" s="1"/>
      <c r="AG14" s="1"/>
    </row>
    <row r="15" spans="1:33" x14ac:dyDescent="0.25">
      <c r="A15" s="2"/>
      <c r="B15" s="10" t="s">
        <v>12</v>
      </c>
      <c r="C15" s="11" t="str">
        <f t="shared" si="0"/>
        <v>C</v>
      </c>
      <c r="D15" s="11">
        <f t="shared" si="1"/>
        <v>7</v>
      </c>
      <c r="E15" s="12">
        <f t="shared" si="2"/>
        <v>51</v>
      </c>
      <c r="F15" s="13">
        <f t="shared" si="3"/>
        <v>51</v>
      </c>
      <c r="AE15" s="1"/>
      <c r="AF15" s="1"/>
      <c r="AG15" s="1"/>
    </row>
    <row r="16" spans="1:33" x14ac:dyDescent="0.25">
      <c r="A16" s="2"/>
      <c r="B16" s="10" t="s">
        <v>13</v>
      </c>
      <c r="C16" s="11" t="str">
        <f t="shared" si="0"/>
        <v>E</v>
      </c>
      <c r="D16" s="11">
        <f t="shared" si="1"/>
        <v>5</v>
      </c>
      <c r="E16" s="12">
        <f t="shared" si="2"/>
        <v>9241</v>
      </c>
      <c r="F16" s="13">
        <f t="shared" si="3"/>
        <v>0</v>
      </c>
      <c r="AE16" s="1"/>
      <c r="AF16" s="1"/>
      <c r="AG16" s="1"/>
    </row>
    <row r="17" spans="1:33" x14ac:dyDescent="0.25">
      <c r="A17" s="2"/>
      <c r="B17" s="10" t="s">
        <v>14</v>
      </c>
      <c r="C17" s="11" t="str">
        <f t="shared" si="0"/>
        <v>C</v>
      </c>
      <c r="D17" s="11">
        <f t="shared" si="1"/>
        <v>7</v>
      </c>
      <c r="E17" s="12">
        <f t="shared" si="2"/>
        <v>75</v>
      </c>
      <c r="F17" s="13">
        <f t="shared" si="3"/>
        <v>75</v>
      </c>
      <c r="AE17" s="1"/>
      <c r="AF17" s="1"/>
      <c r="AG17" s="1"/>
    </row>
    <row r="18" spans="1:33" x14ac:dyDescent="0.25">
      <c r="A18" s="2"/>
      <c r="B18" s="10" t="s">
        <v>15</v>
      </c>
      <c r="C18" s="11" t="str">
        <f t="shared" si="0"/>
        <v>E</v>
      </c>
      <c r="D18" s="11">
        <f t="shared" si="1"/>
        <v>5</v>
      </c>
      <c r="E18" s="12">
        <f t="shared" si="2"/>
        <v>7859</v>
      </c>
      <c r="F18" s="13">
        <f t="shared" si="3"/>
        <v>0</v>
      </c>
      <c r="AE18" s="1"/>
      <c r="AF18" s="1"/>
      <c r="AG18" s="1"/>
    </row>
    <row r="19" spans="1:33" x14ac:dyDescent="0.25">
      <c r="A19" s="2"/>
      <c r="B19" s="10" t="s">
        <v>16</v>
      </c>
      <c r="C19" s="11" t="str">
        <f t="shared" si="0"/>
        <v>B</v>
      </c>
      <c r="D19" s="11">
        <f t="shared" si="1"/>
        <v>7</v>
      </c>
      <c r="E19" s="12">
        <f t="shared" si="2"/>
        <v>73</v>
      </c>
      <c r="F19" s="13">
        <f t="shared" si="3"/>
        <v>0</v>
      </c>
      <c r="AE19" s="1"/>
      <c r="AF19" s="1"/>
      <c r="AG19" s="1"/>
    </row>
    <row r="20" spans="1:33" x14ac:dyDescent="0.25">
      <c r="A20" s="2"/>
      <c r="B20" s="10" t="s">
        <v>17</v>
      </c>
      <c r="C20" s="11" t="str">
        <f t="shared" si="0"/>
        <v>A</v>
      </c>
      <c r="D20" s="11">
        <f t="shared" si="1"/>
        <v>5</v>
      </c>
      <c r="E20" s="12">
        <f t="shared" si="2"/>
        <v>1797</v>
      </c>
      <c r="F20" s="13">
        <f t="shared" si="3"/>
        <v>0</v>
      </c>
      <c r="AE20" s="1"/>
      <c r="AF20" s="1"/>
      <c r="AG20" s="1"/>
    </row>
    <row r="21" spans="1:33" x14ac:dyDescent="0.25">
      <c r="A21" s="2"/>
      <c r="B21" s="10" t="s">
        <v>18</v>
      </c>
      <c r="C21" s="11" t="str">
        <f t="shared" si="0"/>
        <v>F</v>
      </c>
      <c r="D21" s="11">
        <f t="shared" si="1"/>
        <v>7</v>
      </c>
      <c r="E21" s="12">
        <f t="shared" si="2"/>
        <v>12</v>
      </c>
      <c r="F21" s="13">
        <f t="shared" si="3"/>
        <v>0</v>
      </c>
      <c r="AE21" s="1"/>
      <c r="AF21" s="1"/>
      <c r="AG21" s="1"/>
    </row>
    <row r="22" spans="1:33" x14ac:dyDescent="0.25">
      <c r="A22" s="2"/>
      <c r="B22" s="10" t="s">
        <v>19</v>
      </c>
      <c r="C22" s="11" t="str">
        <f t="shared" si="0"/>
        <v>F</v>
      </c>
      <c r="D22" s="11">
        <f t="shared" si="1"/>
        <v>5</v>
      </c>
      <c r="E22" s="12">
        <f t="shared" si="2"/>
        <v>1865</v>
      </c>
      <c r="F22" s="13">
        <f t="shared" si="3"/>
        <v>0</v>
      </c>
      <c r="AE22" s="1"/>
      <c r="AF22" s="1"/>
      <c r="AG22" s="1"/>
    </row>
    <row r="23" spans="1:33" x14ac:dyDescent="0.25">
      <c r="A23" s="2"/>
      <c r="B23" s="10" t="s">
        <v>20</v>
      </c>
      <c r="C23" s="11" t="str">
        <f t="shared" si="0"/>
        <v>D</v>
      </c>
      <c r="D23" s="11">
        <f t="shared" si="1"/>
        <v>7</v>
      </c>
      <c r="E23" s="12">
        <f t="shared" si="2"/>
        <v>89</v>
      </c>
      <c r="F23" s="13">
        <f t="shared" si="3"/>
        <v>0</v>
      </c>
      <c r="AE23" s="1"/>
      <c r="AF23" s="1"/>
      <c r="AG23" s="1"/>
    </row>
    <row r="24" spans="1:33" x14ac:dyDescent="0.25">
      <c r="A24" s="2"/>
      <c r="B24" s="10" t="s">
        <v>21</v>
      </c>
      <c r="C24" s="11" t="str">
        <f t="shared" si="0"/>
        <v>E</v>
      </c>
      <c r="D24" s="11">
        <f t="shared" si="1"/>
        <v>5</v>
      </c>
      <c r="E24" s="12">
        <f t="shared" si="2"/>
        <v>1167</v>
      </c>
      <c r="F24" s="13">
        <f t="shared" si="3"/>
        <v>0</v>
      </c>
      <c r="AE24" s="1"/>
      <c r="AF24" s="1"/>
      <c r="AG24" s="1"/>
    </row>
    <row r="25" spans="1:33" x14ac:dyDescent="0.25">
      <c r="A25" s="2"/>
      <c r="B25" s="10" t="s">
        <v>22</v>
      </c>
      <c r="C25" s="11" t="str">
        <f t="shared" si="0"/>
        <v>A</v>
      </c>
      <c r="D25" s="11">
        <f t="shared" si="1"/>
        <v>7</v>
      </c>
      <c r="E25" s="12">
        <f t="shared" si="2"/>
        <v>14</v>
      </c>
      <c r="F25" s="13">
        <f t="shared" si="3"/>
        <v>0</v>
      </c>
      <c r="AE25" s="1"/>
      <c r="AF25" s="1"/>
      <c r="AG25" s="1"/>
    </row>
    <row r="26" spans="1:33" x14ac:dyDescent="0.25">
      <c r="A26" s="2"/>
      <c r="B26" s="10" t="s">
        <v>23</v>
      </c>
      <c r="C26" s="11" t="str">
        <f t="shared" si="0"/>
        <v>B</v>
      </c>
      <c r="D26" s="11">
        <f t="shared" si="1"/>
        <v>5</v>
      </c>
      <c r="E26" s="12">
        <f t="shared" si="2"/>
        <v>9915</v>
      </c>
      <c r="F26" s="13">
        <f t="shared" si="3"/>
        <v>0</v>
      </c>
      <c r="AE26" s="1"/>
      <c r="AF26" s="1"/>
      <c r="AG26" s="1"/>
    </row>
    <row r="27" spans="1:33" x14ac:dyDescent="0.25">
      <c r="A27" s="2"/>
      <c r="B27" s="10" t="s">
        <v>24</v>
      </c>
      <c r="C27" s="11" t="str">
        <f t="shared" si="0"/>
        <v>C</v>
      </c>
      <c r="D27" s="11">
        <f t="shared" si="1"/>
        <v>7</v>
      </c>
      <c r="E27" s="12">
        <f t="shared" si="2"/>
        <v>92</v>
      </c>
      <c r="F27" s="13">
        <f t="shared" si="3"/>
        <v>92</v>
      </c>
      <c r="AE27" s="1"/>
      <c r="AF27" s="1"/>
      <c r="AG27" s="1"/>
    </row>
    <row r="28" spans="1:33" x14ac:dyDescent="0.25">
      <c r="B28" s="10" t="s">
        <v>25</v>
      </c>
      <c r="C28" s="11" t="str">
        <f t="shared" si="0"/>
        <v>C</v>
      </c>
      <c r="D28" s="11">
        <f t="shared" si="1"/>
        <v>5</v>
      </c>
      <c r="E28" s="12">
        <f t="shared" si="2"/>
        <v>1868</v>
      </c>
      <c r="F28" s="13">
        <f t="shared" si="3"/>
        <v>1868</v>
      </c>
      <c r="AE28" s="1"/>
      <c r="AF28" s="1"/>
      <c r="AG28" s="1"/>
    </row>
    <row r="29" spans="1:33" x14ac:dyDescent="0.25">
      <c r="B29" s="10" t="s">
        <v>26</v>
      </c>
      <c r="C29" s="11" t="str">
        <f t="shared" si="0"/>
        <v>D</v>
      </c>
      <c r="D29" s="11">
        <f t="shared" si="1"/>
        <v>7</v>
      </c>
      <c r="E29" s="12">
        <f t="shared" si="2"/>
        <v>78</v>
      </c>
      <c r="F29" s="13">
        <f t="shared" si="3"/>
        <v>0</v>
      </c>
      <c r="AE29" s="1"/>
      <c r="AF29" s="1"/>
      <c r="AG29" s="1"/>
    </row>
    <row r="30" spans="1:33" x14ac:dyDescent="0.25">
      <c r="B30" s="10" t="s">
        <v>27</v>
      </c>
      <c r="C30" s="11" t="str">
        <f t="shared" si="0"/>
        <v>E</v>
      </c>
      <c r="D30" s="11">
        <f t="shared" si="1"/>
        <v>5</v>
      </c>
      <c r="E30" s="12">
        <f t="shared" si="2"/>
        <v>7894</v>
      </c>
      <c r="F30" s="13">
        <f t="shared" si="3"/>
        <v>0</v>
      </c>
      <c r="AE30" s="1"/>
      <c r="AF30" s="1"/>
      <c r="AG30" s="1"/>
    </row>
    <row r="31" spans="1:33" x14ac:dyDescent="0.25">
      <c r="B31" s="10" t="s">
        <v>28</v>
      </c>
      <c r="C31" s="11" t="str">
        <f t="shared" si="0"/>
        <v>B</v>
      </c>
      <c r="D31" s="11">
        <f t="shared" si="1"/>
        <v>7</v>
      </c>
      <c r="E31" s="12">
        <f t="shared" si="2"/>
        <v>87</v>
      </c>
      <c r="F31" s="13">
        <f t="shared" si="3"/>
        <v>0</v>
      </c>
      <c r="AE31" s="1"/>
      <c r="AF31" s="1"/>
      <c r="AG31" s="1"/>
    </row>
    <row r="32" spans="1:33" x14ac:dyDescent="0.25">
      <c r="B32" s="10" t="s">
        <v>29</v>
      </c>
      <c r="C32" s="11" t="str">
        <f t="shared" si="0"/>
        <v>E</v>
      </c>
      <c r="D32" s="11">
        <f t="shared" si="1"/>
        <v>5</v>
      </c>
      <c r="E32" s="12">
        <f t="shared" si="2"/>
        <v>6444</v>
      </c>
      <c r="F32" s="13">
        <f t="shared" si="3"/>
        <v>0</v>
      </c>
      <c r="AE32" s="1"/>
      <c r="AF32" s="1"/>
      <c r="AG32" s="1"/>
    </row>
    <row r="33" spans="2:33" x14ac:dyDescent="0.25">
      <c r="B33" s="10" t="s">
        <v>30</v>
      </c>
      <c r="C33" s="11" t="str">
        <f t="shared" si="0"/>
        <v>A</v>
      </c>
      <c r="D33" s="11">
        <f t="shared" si="1"/>
        <v>7</v>
      </c>
      <c r="E33" s="12">
        <f t="shared" si="2"/>
        <v>21</v>
      </c>
      <c r="F33" s="13">
        <f t="shared" si="3"/>
        <v>0</v>
      </c>
      <c r="AE33" s="1"/>
      <c r="AF33" s="1"/>
      <c r="AG33" s="1"/>
    </row>
    <row r="34" spans="2:33" x14ac:dyDescent="0.25">
      <c r="B34" s="10" t="s">
        <v>31</v>
      </c>
      <c r="C34" s="11" t="str">
        <f t="shared" si="0"/>
        <v>F</v>
      </c>
      <c r="D34" s="11">
        <f t="shared" si="1"/>
        <v>5</v>
      </c>
      <c r="E34" s="12">
        <f t="shared" si="2"/>
        <v>5145</v>
      </c>
      <c r="F34" s="13">
        <f t="shared" si="3"/>
        <v>0</v>
      </c>
      <c r="AE34" s="1"/>
      <c r="AF34" s="1"/>
      <c r="AG34" s="1"/>
    </row>
    <row r="35" spans="2:33" x14ac:dyDescent="0.25">
      <c r="B35" s="10" t="s">
        <v>32</v>
      </c>
      <c r="C35" s="11" t="str">
        <f t="shared" si="0"/>
        <v>A</v>
      </c>
      <c r="D35" s="11">
        <f t="shared" si="1"/>
        <v>7</v>
      </c>
      <c r="E35" s="12">
        <f t="shared" si="2"/>
        <v>14</v>
      </c>
      <c r="F35" s="13">
        <f t="shared" si="3"/>
        <v>0</v>
      </c>
      <c r="AE35" s="1"/>
      <c r="AF35" s="1"/>
      <c r="AG35" s="1"/>
    </row>
    <row r="36" spans="2:33" x14ac:dyDescent="0.25">
      <c r="B36" s="10" t="s">
        <v>33</v>
      </c>
      <c r="C36" s="11" t="str">
        <f t="shared" si="0"/>
        <v>F</v>
      </c>
      <c r="D36" s="11">
        <f t="shared" si="1"/>
        <v>5</v>
      </c>
      <c r="E36" s="12">
        <f t="shared" si="2"/>
        <v>5453</v>
      </c>
      <c r="F36" s="13">
        <f t="shared" si="3"/>
        <v>0</v>
      </c>
      <c r="AE36" s="1"/>
      <c r="AF36" s="1"/>
      <c r="AG36" s="1"/>
    </row>
    <row r="37" spans="2:33" x14ac:dyDescent="0.25">
      <c r="B37" s="10" t="s">
        <v>34</v>
      </c>
      <c r="C37" s="11" t="str">
        <f t="shared" si="0"/>
        <v>F</v>
      </c>
      <c r="D37" s="11">
        <f t="shared" si="1"/>
        <v>7</v>
      </c>
      <c r="E37" s="12">
        <f t="shared" si="2"/>
        <v>41</v>
      </c>
      <c r="F37" s="13">
        <f t="shared" si="3"/>
        <v>0</v>
      </c>
      <c r="AE37" s="1"/>
      <c r="AF37" s="1"/>
      <c r="AG37" s="1"/>
    </row>
    <row r="38" spans="2:33" x14ac:dyDescent="0.25">
      <c r="B38" s="10" t="s">
        <v>35</v>
      </c>
      <c r="C38" s="11" t="str">
        <f t="shared" si="0"/>
        <v>E</v>
      </c>
      <c r="D38" s="11">
        <f t="shared" si="1"/>
        <v>5</v>
      </c>
      <c r="E38" s="12">
        <f t="shared" si="2"/>
        <v>9638</v>
      </c>
      <c r="F38" s="13">
        <f t="shared" si="3"/>
        <v>0</v>
      </c>
      <c r="AE38" s="1"/>
      <c r="AF38" s="1"/>
      <c r="AG38" s="1"/>
    </row>
    <row r="39" spans="2:33" x14ac:dyDescent="0.25">
      <c r="B39" s="10" t="s">
        <v>36</v>
      </c>
      <c r="C39" s="11" t="str">
        <f t="shared" si="0"/>
        <v>A</v>
      </c>
      <c r="D39" s="11">
        <f t="shared" si="1"/>
        <v>7</v>
      </c>
      <c r="E39" s="12">
        <f t="shared" si="2"/>
        <v>17</v>
      </c>
      <c r="F39" s="13">
        <f t="shared" si="3"/>
        <v>0</v>
      </c>
      <c r="AE39" s="1"/>
      <c r="AF39" s="1"/>
      <c r="AG39" s="1"/>
    </row>
    <row r="40" spans="2:33" x14ac:dyDescent="0.25">
      <c r="B40" s="10" t="s">
        <v>37</v>
      </c>
      <c r="C40" s="11" t="str">
        <f t="shared" si="0"/>
        <v>E</v>
      </c>
      <c r="D40" s="11">
        <f t="shared" si="1"/>
        <v>5</v>
      </c>
      <c r="E40" s="12">
        <f t="shared" si="2"/>
        <v>7464</v>
      </c>
      <c r="F40" s="13">
        <f t="shared" si="3"/>
        <v>0</v>
      </c>
      <c r="AE40" s="1"/>
      <c r="AF40" s="1"/>
      <c r="AG40" s="1"/>
    </row>
    <row r="41" spans="2:33" x14ac:dyDescent="0.25">
      <c r="B41" s="10" t="s">
        <v>38</v>
      </c>
      <c r="C41" s="11" t="str">
        <f t="shared" si="0"/>
        <v>E</v>
      </c>
      <c r="D41" s="11">
        <f t="shared" si="1"/>
        <v>7</v>
      </c>
      <c r="E41" s="12">
        <f t="shared" si="2"/>
        <v>72</v>
      </c>
      <c r="F41" s="13">
        <f t="shared" si="3"/>
        <v>0</v>
      </c>
      <c r="AE41" s="1"/>
      <c r="AF41" s="1"/>
      <c r="AG41" s="1"/>
    </row>
    <row r="42" spans="2:33" x14ac:dyDescent="0.25">
      <c r="B42" s="10" t="s">
        <v>39</v>
      </c>
      <c r="C42" s="11" t="str">
        <f t="shared" si="0"/>
        <v>C</v>
      </c>
      <c r="D42" s="11">
        <f t="shared" si="1"/>
        <v>5</v>
      </c>
      <c r="E42" s="12">
        <f t="shared" si="2"/>
        <v>1289</v>
      </c>
      <c r="F42" s="13">
        <f t="shared" si="3"/>
        <v>1289</v>
      </c>
      <c r="AE42" s="1"/>
      <c r="AF42" s="1"/>
      <c r="AG42" s="1"/>
    </row>
    <row r="43" spans="2:33" x14ac:dyDescent="0.25">
      <c r="B43" s="10" t="s">
        <v>40</v>
      </c>
      <c r="C43" s="11" t="str">
        <f t="shared" si="0"/>
        <v>D</v>
      </c>
      <c r="D43" s="11">
        <f t="shared" si="1"/>
        <v>7</v>
      </c>
      <c r="E43" s="12">
        <f t="shared" si="2"/>
        <v>86</v>
      </c>
      <c r="F43" s="13">
        <f t="shared" si="3"/>
        <v>0</v>
      </c>
      <c r="AE43" s="1"/>
      <c r="AF43" s="1"/>
      <c r="AG43" s="1"/>
    </row>
    <row r="44" spans="2:33" x14ac:dyDescent="0.25">
      <c r="B44" s="10" t="s">
        <v>41</v>
      </c>
      <c r="C44" s="11" t="str">
        <f t="shared" si="0"/>
        <v>F</v>
      </c>
      <c r="D44" s="11">
        <f t="shared" si="1"/>
        <v>5</v>
      </c>
      <c r="E44" s="12">
        <f t="shared" si="2"/>
        <v>1258</v>
      </c>
      <c r="F44" s="13">
        <f t="shared" si="3"/>
        <v>0</v>
      </c>
      <c r="AE44" s="1"/>
      <c r="AF44" s="1"/>
      <c r="AG44" s="1"/>
    </row>
    <row r="45" spans="2:33" x14ac:dyDescent="0.25">
      <c r="B45" s="10" t="s">
        <v>42</v>
      </c>
      <c r="C45" s="11" t="str">
        <f t="shared" si="0"/>
        <v>F</v>
      </c>
      <c r="D45" s="11">
        <f t="shared" si="1"/>
        <v>7</v>
      </c>
      <c r="E45" s="12">
        <f t="shared" si="2"/>
        <v>48</v>
      </c>
      <c r="F45" s="13">
        <f t="shared" si="3"/>
        <v>0</v>
      </c>
      <c r="AE45" s="1"/>
      <c r="AF45" s="1"/>
      <c r="AG45" s="1"/>
    </row>
    <row r="46" spans="2:33" x14ac:dyDescent="0.25">
      <c r="B46" s="10" t="s">
        <v>43</v>
      </c>
      <c r="C46" s="11" t="str">
        <f t="shared" si="0"/>
        <v>D</v>
      </c>
      <c r="D46" s="11">
        <f t="shared" si="1"/>
        <v>5</v>
      </c>
      <c r="E46" s="12">
        <f t="shared" si="2"/>
        <v>6224</v>
      </c>
      <c r="F46" s="13">
        <f t="shared" si="3"/>
        <v>0</v>
      </c>
      <c r="AE46" s="1"/>
      <c r="AF46" s="1"/>
      <c r="AG46" s="1"/>
    </row>
    <row r="47" spans="2:33" x14ac:dyDescent="0.25">
      <c r="B47" s="10" t="s">
        <v>44</v>
      </c>
      <c r="C47" s="11" t="str">
        <f t="shared" si="0"/>
        <v>B</v>
      </c>
      <c r="D47" s="11">
        <f t="shared" si="1"/>
        <v>7</v>
      </c>
      <c r="E47" s="12">
        <f t="shared" si="2"/>
        <v>84</v>
      </c>
      <c r="F47" s="13">
        <f t="shared" si="3"/>
        <v>0</v>
      </c>
      <c r="AE47" s="1"/>
      <c r="AF47" s="1"/>
      <c r="AG47" s="1"/>
    </row>
    <row r="48" spans="2:33" x14ac:dyDescent="0.25">
      <c r="B48" s="10" t="s">
        <v>45</v>
      </c>
      <c r="C48" s="11" t="str">
        <f t="shared" si="0"/>
        <v>B</v>
      </c>
      <c r="D48" s="11">
        <f t="shared" si="1"/>
        <v>5</v>
      </c>
      <c r="E48" s="12">
        <f t="shared" si="2"/>
        <v>9663</v>
      </c>
      <c r="F48" s="13">
        <f t="shared" si="3"/>
        <v>0</v>
      </c>
      <c r="AE48" s="1"/>
      <c r="AF48" s="1"/>
      <c r="AG48" s="1"/>
    </row>
    <row r="49" spans="2:33" x14ac:dyDescent="0.25">
      <c r="B49" s="10" t="s">
        <v>46</v>
      </c>
      <c r="C49" s="11" t="str">
        <f t="shared" si="0"/>
        <v>B</v>
      </c>
      <c r="D49" s="11">
        <f t="shared" si="1"/>
        <v>7</v>
      </c>
      <c r="E49" s="12">
        <f t="shared" si="2"/>
        <v>66</v>
      </c>
      <c r="F49" s="13">
        <f t="shared" si="3"/>
        <v>0</v>
      </c>
      <c r="AE49" s="1"/>
      <c r="AF49" s="1"/>
      <c r="AG49" s="1"/>
    </row>
    <row r="50" spans="2:33" x14ac:dyDescent="0.25">
      <c r="B50" s="10" t="s">
        <v>47</v>
      </c>
      <c r="C50" s="11" t="str">
        <f t="shared" si="0"/>
        <v>B</v>
      </c>
      <c r="D50" s="11">
        <f t="shared" si="1"/>
        <v>5</v>
      </c>
      <c r="E50" s="12">
        <f t="shared" si="2"/>
        <v>5857</v>
      </c>
      <c r="F50" s="13">
        <f t="shared" si="3"/>
        <v>0</v>
      </c>
      <c r="AE50" s="1"/>
      <c r="AF50" s="1"/>
      <c r="AG50" s="1"/>
    </row>
    <row r="51" spans="2:33" x14ac:dyDescent="0.25">
      <c r="B51" s="10" t="s">
        <v>48</v>
      </c>
      <c r="C51" s="11" t="str">
        <f t="shared" si="0"/>
        <v>C</v>
      </c>
      <c r="D51" s="11">
        <f t="shared" si="1"/>
        <v>7</v>
      </c>
      <c r="E51" s="12">
        <f t="shared" si="2"/>
        <v>75</v>
      </c>
      <c r="F51" s="13">
        <f t="shared" si="3"/>
        <v>75</v>
      </c>
      <c r="AE51" s="1"/>
      <c r="AF51" s="1"/>
      <c r="AG51" s="1"/>
    </row>
    <row r="52" spans="2:33" x14ac:dyDescent="0.25">
      <c r="B52" s="10" t="s">
        <v>49</v>
      </c>
      <c r="C52" s="11" t="str">
        <f t="shared" si="0"/>
        <v>A</v>
      </c>
      <c r="D52" s="11">
        <f t="shared" si="1"/>
        <v>5</v>
      </c>
      <c r="E52" s="12">
        <f t="shared" si="2"/>
        <v>5643</v>
      </c>
      <c r="F52" s="13">
        <f t="shared" si="3"/>
        <v>0</v>
      </c>
      <c r="AE52" s="1"/>
      <c r="AF52" s="1"/>
      <c r="AG52" s="1"/>
    </row>
    <row r="53" spans="2:33" x14ac:dyDescent="0.25">
      <c r="B53" s="10" t="s">
        <v>50</v>
      </c>
      <c r="C53" s="11" t="str">
        <f t="shared" si="0"/>
        <v>B</v>
      </c>
      <c r="D53" s="11">
        <f t="shared" si="1"/>
        <v>7</v>
      </c>
      <c r="E53" s="12">
        <f t="shared" si="2"/>
        <v>34</v>
      </c>
      <c r="F53" s="13">
        <f t="shared" si="3"/>
        <v>0</v>
      </c>
      <c r="AE53" s="1"/>
      <c r="AF53" s="1"/>
      <c r="AG53" s="1"/>
    </row>
    <row r="54" spans="2:33" x14ac:dyDescent="0.25">
      <c r="B54" s="10" t="s">
        <v>51</v>
      </c>
      <c r="C54" s="11" t="str">
        <f t="shared" si="0"/>
        <v>B</v>
      </c>
      <c r="D54" s="11">
        <f t="shared" si="1"/>
        <v>5</v>
      </c>
      <c r="E54" s="12">
        <f t="shared" si="2"/>
        <v>1292</v>
      </c>
      <c r="F54" s="13">
        <f t="shared" si="3"/>
        <v>0</v>
      </c>
      <c r="AE54" s="1"/>
      <c r="AF54" s="1"/>
      <c r="AG54" s="1"/>
    </row>
    <row r="55" spans="2:33" x14ac:dyDescent="0.25">
      <c r="B55" s="10" t="s">
        <v>52</v>
      </c>
      <c r="C55" s="11" t="str">
        <f t="shared" si="0"/>
        <v>D</v>
      </c>
      <c r="D55" s="11">
        <f t="shared" si="1"/>
        <v>7</v>
      </c>
      <c r="E55" s="12">
        <f t="shared" si="2"/>
        <v>24</v>
      </c>
      <c r="F55" s="13">
        <f t="shared" si="3"/>
        <v>0</v>
      </c>
      <c r="AE55" s="1"/>
      <c r="AF55" s="1"/>
      <c r="AG55" s="1"/>
    </row>
    <row r="56" spans="2:33" x14ac:dyDescent="0.25">
      <c r="B56" s="10" t="s">
        <v>53</v>
      </c>
      <c r="C56" s="11" t="str">
        <f t="shared" si="0"/>
        <v>B</v>
      </c>
      <c r="D56" s="11">
        <f t="shared" si="1"/>
        <v>5</v>
      </c>
      <c r="E56" s="12">
        <f t="shared" si="2"/>
        <v>9776</v>
      </c>
      <c r="F56" s="13">
        <f t="shared" si="3"/>
        <v>0</v>
      </c>
      <c r="AE56" s="1"/>
      <c r="AF56" s="1"/>
      <c r="AG56" s="1"/>
    </row>
    <row r="57" spans="2:33" x14ac:dyDescent="0.25">
      <c r="B57" s="10" t="s">
        <v>54</v>
      </c>
      <c r="C57" s="11" t="str">
        <f t="shared" si="0"/>
        <v>E</v>
      </c>
      <c r="D57" s="11">
        <f t="shared" si="1"/>
        <v>7</v>
      </c>
      <c r="E57" s="12">
        <f t="shared" si="2"/>
        <v>55</v>
      </c>
      <c r="F57" s="13">
        <f t="shared" si="3"/>
        <v>0</v>
      </c>
      <c r="AE57" s="1"/>
      <c r="AF57" s="1"/>
      <c r="AG57" s="1"/>
    </row>
    <row r="58" spans="2:33" x14ac:dyDescent="0.25">
      <c r="B58" s="10" t="s">
        <v>55</v>
      </c>
      <c r="C58" s="11" t="str">
        <f t="shared" si="0"/>
        <v>E</v>
      </c>
      <c r="D58" s="11">
        <f t="shared" si="1"/>
        <v>5</v>
      </c>
      <c r="E58" s="12">
        <f t="shared" si="2"/>
        <v>2276</v>
      </c>
      <c r="F58" s="13">
        <f t="shared" si="3"/>
        <v>0</v>
      </c>
      <c r="AE58" s="1"/>
      <c r="AF58" s="1"/>
      <c r="AG58" s="1"/>
    </row>
    <row r="59" spans="2:33" x14ac:dyDescent="0.25">
      <c r="B59" s="10" t="s">
        <v>56</v>
      </c>
      <c r="C59" s="11" t="str">
        <f t="shared" si="0"/>
        <v>F</v>
      </c>
      <c r="D59" s="11">
        <f t="shared" si="1"/>
        <v>7</v>
      </c>
      <c r="E59" s="12">
        <f t="shared" si="2"/>
        <v>97</v>
      </c>
      <c r="F59" s="13">
        <f t="shared" si="3"/>
        <v>0</v>
      </c>
      <c r="AE59" s="1"/>
      <c r="AF59" s="1"/>
      <c r="AG59" s="1"/>
    </row>
    <row r="60" spans="2:33" x14ac:dyDescent="0.25">
      <c r="B60" s="10" t="s">
        <v>57</v>
      </c>
      <c r="C60" s="11" t="str">
        <f t="shared" si="0"/>
        <v>F</v>
      </c>
      <c r="D60" s="11">
        <f t="shared" si="1"/>
        <v>5</v>
      </c>
      <c r="E60" s="12">
        <f t="shared" si="2"/>
        <v>8529</v>
      </c>
      <c r="F60" s="13">
        <f t="shared" si="3"/>
        <v>0</v>
      </c>
      <c r="AE60" s="1"/>
      <c r="AF60" s="1"/>
      <c r="AG60" s="1"/>
    </row>
    <row r="61" spans="2:33" x14ac:dyDescent="0.25">
      <c r="B61" s="10" t="s">
        <v>58</v>
      </c>
      <c r="C61" s="11" t="str">
        <f t="shared" si="0"/>
        <v>E</v>
      </c>
      <c r="D61" s="11">
        <f t="shared" si="1"/>
        <v>7</v>
      </c>
      <c r="E61" s="12">
        <f t="shared" si="2"/>
        <v>95</v>
      </c>
      <c r="F61" s="13">
        <f t="shared" si="3"/>
        <v>0</v>
      </c>
      <c r="AE61" s="1"/>
      <c r="AF61" s="1"/>
      <c r="AG61" s="1"/>
    </row>
    <row r="62" spans="2:33" x14ac:dyDescent="0.25">
      <c r="B62" s="10" t="s">
        <v>59</v>
      </c>
      <c r="C62" s="11" t="str">
        <f t="shared" si="0"/>
        <v>C</v>
      </c>
      <c r="D62" s="11">
        <f t="shared" si="1"/>
        <v>5</v>
      </c>
      <c r="E62" s="12">
        <f t="shared" si="2"/>
        <v>2788</v>
      </c>
      <c r="F62" s="13">
        <f t="shared" si="3"/>
        <v>2788</v>
      </c>
      <c r="AE62" s="1"/>
      <c r="AF62" s="1"/>
      <c r="AG62" s="1"/>
    </row>
    <row r="63" spans="2:33" x14ac:dyDescent="0.25">
      <c r="B63" s="10" t="s">
        <v>60</v>
      </c>
      <c r="C63" s="11" t="str">
        <f t="shared" si="0"/>
        <v>B</v>
      </c>
      <c r="D63" s="11">
        <f t="shared" si="1"/>
        <v>7</v>
      </c>
      <c r="E63" s="12">
        <f t="shared" si="2"/>
        <v>13</v>
      </c>
      <c r="F63" s="13">
        <f t="shared" si="3"/>
        <v>0</v>
      </c>
      <c r="AE63" s="1"/>
      <c r="AF63" s="1"/>
      <c r="AG63" s="1"/>
    </row>
    <row r="64" spans="2:33" x14ac:dyDescent="0.25">
      <c r="B64" s="10" t="s">
        <v>61</v>
      </c>
      <c r="C64" s="11" t="str">
        <f t="shared" si="0"/>
        <v>A</v>
      </c>
      <c r="D64" s="11">
        <f t="shared" si="1"/>
        <v>5</v>
      </c>
      <c r="E64" s="12">
        <f t="shared" si="2"/>
        <v>4681</v>
      </c>
      <c r="F64" s="13">
        <f t="shared" si="3"/>
        <v>0</v>
      </c>
      <c r="AE64" s="1"/>
      <c r="AF64" s="1"/>
      <c r="AG64" s="1"/>
    </row>
    <row r="65" spans="2:33" x14ac:dyDescent="0.25">
      <c r="B65" s="10" t="s">
        <v>62</v>
      </c>
      <c r="C65" s="11" t="str">
        <f t="shared" si="0"/>
        <v>D</v>
      </c>
      <c r="D65" s="11">
        <f t="shared" si="1"/>
        <v>7</v>
      </c>
      <c r="E65" s="12">
        <f t="shared" si="2"/>
        <v>58</v>
      </c>
      <c r="F65" s="13">
        <f t="shared" si="3"/>
        <v>0</v>
      </c>
      <c r="AE65" s="1"/>
      <c r="AF65" s="1"/>
      <c r="AG65" s="1"/>
    </row>
    <row r="66" spans="2:33" x14ac:dyDescent="0.25">
      <c r="B66" s="10" t="s">
        <v>63</v>
      </c>
      <c r="C66" s="11" t="str">
        <f t="shared" si="0"/>
        <v>B</v>
      </c>
      <c r="D66" s="11">
        <f t="shared" si="1"/>
        <v>5</v>
      </c>
      <c r="E66" s="12">
        <f t="shared" si="2"/>
        <v>8439</v>
      </c>
      <c r="F66" s="13">
        <f t="shared" si="3"/>
        <v>0</v>
      </c>
      <c r="AE66" s="1"/>
      <c r="AF66" s="1"/>
      <c r="AG66" s="1"/>
    </row>
    <row r="67" spans="2:33" x14ac:dyDescent="0.25">
      <c r="B67" s="10" t="s">
        <v>64</v>
      </c>
      <c r="C67" s="11" t="str">
        <f t="shared" si="0"/>
        <v>D</v>
      </c>
      <c r="D67" s="11">
        <f t="shared" si="1"/>
        <v>7</v>
      </c>
      <c r="E67" s="12">
        <f t="shared" si="2"/>
        <v>24</v>
      </c>
      <c r="F67" s="13">
        <f t="shared" si="3"/>
        <v>0</v>
      </c>
      <c r="AE67" s="1"/>
      <c r="AF67" s="1"/>
      <c r="AG67" s="1"/>
    </row>
    <row r="68" spans="2:33" x14ac:dyDescent="0.25">
      <c r="B68" s="10" t="s">
        <v>65</v>
      </c>
      <c r="C68" s="11" t="str">
        <f t="shared" si="0"/>
        <v>F</v>
      </c>
      <c r="D68" s="11">
        <f t="shared" si="1"/>
        <v>5</v>
      </c>
      <c r="E68" s="12">
        <f t="shared" si="2"/>
        <v>3152</v>
      </c>
      <c r="F68" s="13">
        <f t="shared" si="3"/>
        <v>0</v>
      </c>
      <c r="AE68" s="1"/>
      <c r="AF68" s="1"/>
      <c r="AG68" s="1"/>
    </row>
    <row r="69" spans="2:33" x14ac:dyDescent="0.25">
      <c r="B69" s="10" t="s">
        <v>66</v>
      </c>
      <c r="C69" s="11" t="str">
        <f t="shared" si="0"/>
        <v>C</v>
      </c>
      <c r="D69" s="11">
        <f t="shared" si="1"/>
        <v>7</v>
      </c>
      <c r="E69" s="12">
        <f t="shared" si="2"/>
        <v>99</v>
      </c>
      <c r="F69" s="13">
        <f t="shared" si="3"/>
        <v>99</v>
      </c>
      <c r="AE69" s="1"/>
      <c r="AF69" s="1"/>
      <c r="AG69" s="1"/>
    </row>
    <row r="70" spans="2:33" x14ac:dyDescent="0.25">
      <c r="B70" s="10" t="s">
        <v>67</v>
      </c>
      <c r="C70" s="11" t="str">
        <f t="shared" si="0"/>
        <v>E</v>
      </c>
      <c r="D70" s="11">
        <f t="shared" si="1"/>
        <v>5</v>
      </c>
      <c r="E70" s="12">
        <f t="shared" si="2"/>
        <v>2928</v>
      </c>
      <c r="F70" s="13">
        <f t="shared" si="3"/>
        <v>0</v>
      </c>
      <c r="AE70" s="1"/>
      <c r="AF70" s="1"/>
      <c r="AG70" s="1"/>
    </row>
    <row r="71" spans="2:33" x14ac:dyDescent="0.25">
      <c r="B71" s="10" t="s">
        <v>68</v>
      </c>
      <c r="C71" s="11" t="str">
        <f t="shared" si="0"/>
        <v>A</v>
      </c>
      <c r="D71" s="11">
        <f t="shared" si="1"/>
        <v>7</v>
      </c>
      <c r="E71" s="12">
        <f t="shared" si="2"/>
        <v>77</v>
      </c>
      <c r="F71" s="13">
        <f t="shared" si="3"/>
        <v>0</v>
      </c>
      <c r="AE71" s="1"/>
      <c r="AF71" s="1"/>
      <c r="AG71" s="1"/>
    </row>
    <row r="72" spans="2:33" x14ac:dyDescent="0.25">
      <c r="B72" s="10" t="s">
        <v>69</v>
      </c>
      <c r="C72" s="11" t="str">
        <f t="shared" si="0"/>
        <v>F</v>
      </c>
      <c r="D72" s="11">
        <f t="shared" si="1"/>
        <v>5</v>
      </c>
      <c r="E72" s="12">
        <f t="shared" si="2"/>
        <v>5622</v>
      </c>
      <c r="F72" s="13">
        <f t="shared" si="3"/>
        <v>0</v>
      </c>
      <c r="AE72" s="1"/>
      <c r="AF72" s="1"/>
      <c r="AG72" s="1"/>
    </row>
    <row r="73" spans="2:33" x14ac:dyDescent="0.25">
      <c r="B73" s="10" t="s">
        <v>70</v>
      </c>
      <c r="C73" s="11" t="str">
        <f t="shared" si="0"/>
        <v>A</v>
      </c>
      <c r="D73" s="11">
        <f t="shared" si="1"/>
        <v>7</v>
      </c>
      <c r="E73" s="12">
        <f t="shared" si="2"/>
        <v>37</v>
      </c>
      <c r="F73" s="13">
        <f t="shared" si="3"/>
        <v>0</v>
      </c>
      <c r="AE73" s="1"/>
      <c r="AF73" s="1"/>
      <c r="AG73" s="1"/>
    </row>
    <row r="74" spans="2:33" x14ac:dyDescent="0.25">
      <c r="B74" s="10" t="s">
        <v>71</v>
      </c>
      <c r="C74" s="11" t="str">
        <f t="shared" si="0"/>
        <v>A</v>
      </c>
      <c r="D74" s="11">
        <f t="shared" si="1"/>
        <v>5</v>
      </c>
      <c r="E74" s="12">
        <f t="shared" si="2"/>
        <v>8666</v>
      </c>
      <c r="F74" s="13">
        <f t="shared" si="3"/>
        <v>0</v>
      </c>
      <c r="AE74" s="1"/>
      <c r="AF74" s="1"/>
      <c r="AG74" s="1"/>
    </row>
    <row r="75" spans="2:33" x14ac:dyDescent="0.25">
      <c r="B75" s="10" t="s">
        <v>72</v>
      </c>
      <c r="C75" s="11" t="str">
        <f t="shared" ref="C75:C138" si="4">LEFT(B75,1)</f>
        <v>B</v>
      </c>
      <c r="D75" s="11">
        <f t="shared" ref="D75:D138" si="5">FIND("-",B75,1)</f>
        <v>7</v>
      </c>
      <c r="E75" s="12">
        <f t="shared" ref="E75:E138" si="6">VALUE(RIGHT(B75,LEN(B75)-D75))</f>
        <v>49</v>
      </c>
      <c r="F75" s="13">
        <f t="shared" ref="F75:F138" si="7">IF(C75=$B$7,E75,0)</f>
        <v>0</v>
      </c>
      <c r="AE75" s="1"/>
      <c r="AF75" s="1"/>
      <c r="AG75" s="1"/>
    </row>
    <row r="76" spans="2:33" x14ac:dyDescent="0.25">
      <c r="B76" s="10" t="s">
        <v>73</v>
      </c>
      <c r="C76" s="11" t="str">
        <f t="shared" si="4"/>
        <v>E</v>
      </c>
      <c r="D76" s="11">
        <f t="shared" si="5"/>
        <v>5</v>
      </c>
      <c r="E76" s="12">
        <f t="shared" si="6"/>
        <v>1795</v>
      </c>
      <c r="F76" s="13">
        <f t="shared" si="7"/>
        <v>0</v>
      </c>
      <c r="AE76" s="1"/>
      <c r="AF76" s="1"/>
      <c r="AG76" s="1"/>
    </row>
    <row r="77" spans="2:33" x14ac:dyDescent="0.25">
      <c r="B77" s="10" t="s">
        <v>74</v>
      </c>
      <c r="C77" s="11" t="str">
        <f t="shared" si="4"/>
        <v>F</v>
      </c>
      <c r="D77" s="11">
        <f t="shared" si="5"/>
        <v>7</v>
      </c>
      <c r="E77" s="12">
        <f t="shared" si="6"/>
        <v>78</v>
      </c>
      <c r="F77" s="13">
        <f t="shared" si="7"/>
        <v>0</v>
      </c>
      <c r="AE77" s="1"/>
      <c r="AF77" s="1"/>
      <c r="AG77" s="1"/>
    </row>
    <row r="78" spans="2:33" x14ac:dyDescent="0.25">
      <c r="B78" s="10" t="s">
        <v>75</v>
      </c>
      <c r="C78" s="11" t="str">
        <f t="shared" si="4"/>
        <v>A</v>
      </c>
      <c r="D78" s="11">
        <f t="shared" si="5"/>
        <v>5</v>
      </c>
      <c r="E78" s="12">
        <f t="shared" si="6"/>
        <v>5965</v>
      </c>
      <c r="F78" s="13">
        <f t="shared" si="7"/>
        <v>0</v>
      </c>
      <c r="AE78" s="1"/>
      <c r="AF78" s="1"/>
      <c r="AG78" s="1"/>
    </row>
    <row r="79" spans="2:33" x14ac:dyDescent="0.25">
      <c r="B79" s="10" t="s">
        <v>76</v>
      </c>
      <c r="C79" s="11" t="str">
        <f t="shared" si="4"/>
        <v>E</v>
      </c>
      <c r="D79" s="11">
        <f t="shared" si="5"/>
        <v>7</v>
      </c>
      <c r="E79" s="12">
        <f t="shared" si="6"/>
        <v>33</v>
      </c>
      <c r="F79" s="13">
        <f t="shared" si="7"/>
        <v>0</v>
      </c>
      <c r="AE79" s="1"/>
      <c r="AF79" s="1"/>
      <c r="AG79" s="1"/>
    </row>
    <row r="80" spans="2:33" x14ac:dyDescent="0.25">
      <c r="B80" s="10" t="s">
        <v>77</v>
      </c>
      <c r="C80" s="11" t="str">
        <f t="shared" si="4"/>
        <v>F</v>
      </c>
      <c r="D80" s="11">
        <f t="shared" si="5"/>
        <v>5</v>
      </c>
      <c r="E80" s="12">
        <f t="shared" si="6"/>
        <v>9551</v>
      </c>
      <c r="F80" s="13">
        <f t="shared" si="7"/>
        <v>0</v>
      </c>
      <c r="AE80" s="1"/>
      <c r="AF80" s="1"/>
      <c r="AG80" s="1"/>
    </row>
    <row r="81" spans="2:33" x14ac:dyDescent="0.25">
      <c r="B81" s="10" t="s">
        <v>78</v>
      </c>
      <c r="C81" s="11" t="str">
        <f t="shared" si="4"/>
        <v>A</v>
      </c>
      <c r="D81" s="11">
        <f t="shared" si="5"/>
        <v>7</v>
      </c>
      <c r="E81" s="12">
        <f t="shared" si="6"/>
        <v>44</v>
      </c>
      <c r="F81" s="13">
        <f t="shared" si="7"/>
        <v>0</v>
      </c>
      <c r="AE81" s="1"/>
      <c r="AF81" s="1"/>
      <c r="AG81" s="1"/>
    </row>
    <row r="82" spans="2:33" x14ac:dyDescent="0.25">
      <c r="B82" s="10" t="s">
        <v>79</v>
      </c>
      <c r="C82" s="11" t="str">
        <f t="shared" si="4"/>
        <v>B</v>
      </c>
      <c r="D82" s="11">
        <f t="shared" si="5"/>
        <v>5</v>
      </c>
      <c r="E82" s="12">
        <f t="shared" si="6"/>
        <v>9727</v>
      </c>
      <c r="F82" s="13">
        <f t="shared" si="7"/>
        <v>0</v>
      </c>
      <c r="AE82" s="1"/>
      <c r="AF82" s="1"/>
      <c r="AG82" s="1"/>
    </row>
    <row r="83" spans="2:33" x14ac:dyDescent="0.25">
      <c r="B83" s="10" t="s">
        <v>80</v>
      </c>
      <c r="C83" s="11" t="str">
        <f t="shared" si="4"/>
        <v>D</v>
      </c>
      <c r="D83" s="11">
        <f t="shared" si="5"/>
        <v>7</v>
      </c>
      <c r="E83" s="12">
        <f t="shared" si="6"/>
        <v>85</v>
      </c>
      <c r="F83" s="13">
        <f t="shared" si="7"/>
        <v>0</v>
      </c>
      <c r="AE83" s="1"/>
      <c r="AF83" s="1"/>
      <c r="AG83" s="1"/>
    </row>
    <row r="84" spans="2:33" x14ac:dyDescent="0.25">
      <c r="B84" s="10" t="s">
        <v>81</v>
      </c>
      <c r="C84" s="11" t="str">
        <f t="shared" si="4"/>
        <v>D</v>
      </c>
      <c r="D84" s="11">
        <f t="shared" si="5"/>
        <v>5</v>
      </c>
      <c r="E84" s="12">
        <f t="shared" si="6"/>
        <v>9153</v>
      </c>
      <c r="F84" s="13">
        <f t="shared" si="7"/>
        <v>0</v>
      </c>
      <c r="AE84" s="1"/>
      <c r="AF84" s="1"/>
      <c r="AG84" s="1"/>
    </row>
    <row r="85" spans="2:33" x14ac:dyDescent="0.25">
      <c r="B85" s="10" t="s">
        <v>82</v>
      </c>
      <c r="C85" s="11" t="str">
        <f t="shared" si="4"/>
        <v>B</v>
      </c>
      <c r="D85" s="11">
        <f t="shared" si="5"/>
        <v>7</v>
      </c>
      <c r="E85" s="12">
        <f t="shared" si="6"/>
        <v>57</v>
      </c>
      <c r="F85" s="13">
        <f t="shared" si="7"/>
        <v>0</v>
      </c>
      <c r="AE85" s="1"/>
      <c r="AF85" s="1"/>
      <c r="AG85" s="1"/>
    </row>
    <row r="86" spans="2:33" x14ac:dyDescent="0.25">
      <c r="B86" s="10" t="s">
        <v>83</v>
      </c>
      <c r="C86" s="11" t="str">
        <f t="shared" si="4"/>
        <v>E</v>
      </c>
      <c r="D86" s="11">
        <f t="shared" si="5"/>
        <v>5</v>
      </c>
      <c r="E86" s="12">
        <f t="shared" si="6"/>
        <v>9412</v>
      </c>
      <c r="F86" s="13">
        <f t="shared" si="7"/>
        <v>0</v>
      </c>
      <c r="AE86" s="1"/>
      <c r="AF86" s="1"/>
      <c r="AG86" s="1"/>
    </row>
    <row r="87" spans="2:33" x14ac:dyDescent="0.25">
      <c r="B87" s="10" t="s">
        <v>84</v>
      </c>
      <c r="C87" s="11" t="str">
        <f t="shared" si="4"/>
        <v>C</v>
      </c>
      <c r="D87" s="11">
        <f t="shared" si="5"/>
        <v>7</v>
      </c>
      <c r="E87" s="12">
        <f t="shared" si="6"/>
        <v>79</v>
      </c>
      <c r="F87" s="13">
        <f t="shared" si="7"/>
        <v>79</v>
      </c>
      <c r="AE87" s="1"/>
      <c r="AF87" s="1"/>
      <c r="AG87" s="1"/>
    </row>
    <row r="88" spans="2:33" x14ac:dyDescent="0.25">
      <c r="B88" s="10" t="s">
        <v>85</v>
      </c>
      <c r="C88" s="11" t="str">
        <f t="shared" si="4"/>
        <v>F</v>
      </c>
      <c r="D88" s="11">
        <f t="shared" si="5"/>
        <v>5</v>
      </c>
      <c r="E88" s="12">
        <f t="shared" si="6"/>
        <v>4987</v>
      </c>
      <c r="F88" s="13">
        <f t="shared" si="7"/>
        <v>0</v>
      </c>
      <c r="AE88" s="1"/>
      <c r="AF88" s="1"/>
      <c r="AG88" s="1"/>
    </row>
    <row r="89" spans="2:33" x14ac:dyDescent="0.25">
      <c r="B89" s="10" t="s">
        <v>86</v>
      </c>
      <c r="C89" s="11" t="str">
        <f t="shared" si="4"/>
        <v>B</v>
      </c>
      <c r="D89" s="11">
        <f t="shared" si="5"/>
        <v>7</v>
      </c>
      <c r="E89" s="12">
        <f t="shared" si="6"/>
        <v>23</v>
      </c>
      <c r="F89" s="13">
        <f t="shared" si="7"/>
        <v>0</v>
      </c>
      <c r="AE89" s="1"/>
      <c r="AF89" s="1"/>
      <c r="AG89" s="1"/>
    </row>
    <row r="90" spans="2:33" x14ac:dyDescent="0.25">
      <c r="B90" s="10" t="s">
        <v>87</v>
      </c>
      <c r="C90" s="11" t="str">
        <f t="shared" si="4"/>
        <v>B</v>
      </c>
      <c r="D90" s="11">
        <f t="shared" si="5"/>
        <v>5</v>
      </c>
      <c r="E90" s="12">
        <f t="shared" si="6"/>
        <v>9397</v>
      </c>
      <c r="F90" s="13">
        <f t="shared" si="7"/>
        <v>0</v>
      </c>
      <c r="AE90" s="1"/>
      <c r="AF90" s="1"/>
      <c r="AG90" s="1"/>
    </row>
    <row r="91" spans="2:33" x14ac:dyDescent="0.25">
      <c r="B91" s="10" t="s">
        <v>88</v>
      </c>
      <c r="C91" s="11" t="str">
        <f t="shared" si="4"/>
        <v>B</v>
      </c>
      <c r="D91" s="11">
        <f t="shared" si="5"/>
        <v>7</v>
      </c>
      <c r="E91" s="12">
        <f t="shared" si="6"/>
        <v>91</v>
      </c>
      <c r="F91" s="13">
        <f t="shared" si="7"/>
        <v>0</v>
      </c>
      <c r="AE91" s="1"/>
      <c r="AF91" s="1"/>
      <c r="AG91" s="1"/>
    </row>
    <row r="92" spans="2:33" x14ac:dyDescent="0.25">
      <c r="B92" s="10" t="s">
        <v>89</v>
      </c>
      <c r="C92" s="11" t="str">
        <f t="shared" si="4"/>
        <v>C</v>
      </c>
      <c r="D92" s="11">
        <f t="shared" si="5"/>
        <v>5</v>
      </c>
      <c r="E92" s="12">
        <f t="shared" si="6"/>
        <v>5885</v>
      </c>
      <c r="F92" s="13">
        <f t="shared" si="7"/>
        <v>5885</v>
      </c>
      <c r="AE92" s="1"/>
      <c r="AF92" s="1"/>
      <c r="AG92" s="1"/>
    </row>
    <row r="93" spans="2:33" x14ac:dyDescent="0.25">
      <c r="B93" s="10" t="s">
        <v>90</v>
      </c>
      <c r="C93" s="11" t="str">
        <f t="shared" si="4"/>
        <v>D</v>
      </c>
      <c r="D93" s="11">
        <f t="shared" si="5"/>
        <v>7</v>
      </c>
      <c r="E93" s="12">
        <f t="shared" si="6"/>
        <v>65</v>
      </c>
      <c r="F93" s="13">
        <f t="shared" si="7"/>
        <v>0</v>
      </c>
      <c r="AE93" s="1"/>
      <c r="AF93" s="1"/>
      <c r="AG93" s="1"/>
    </row>
    <row r="94" spans="2:33" x14ac:dyDescent="0.25">
      <c r="B94" s="10" t="s">
        <v>91</v>
      </c>
      <c r="C94" s="11" t="str">
        <f t="shared" si="4"/>
        <v>E</v>
      </c>
      <c r="D94" s="11">
        <f t="shared" si="5"/>
        <v>5</v>
      </c>
      <c r="E94" s="12">
        <f t="shared" si="6"/>
        <v>7697</v>
      </c>
      <c r="F94" s="13">
        <f t="shared" si="7"/>
        <v>0</v>
      </c>
      <c r="AE94" s="1"/>
      <c r="AF94" s="1"/>
      <c r="AG94" s="1"/>
    </row>
    <row r="95" spans="2:33" x14ac:dyDescent="0.25">
      <c r="B95" s="10" t="s">
        <v>92</v>
      </c>
      <c r="C95" s="11" t="str">
        <f t="shared" si="4"/>
        <v>F</v>
      </c>
      <c r="D95" s="11">
        <f t="shared" si="5"/>
        <v>7</v>
      </c>
      <c r="E95" s="12">
        <f t="shared" si="6"/>
        <v>75</v>
      </c>
      <c r="F95" s="13">
        <f t="shared" si="7"/>
        <v>0</v>
      </c>
      <c r="AE95" s="1"/>
      <c r="AF95" s="1"/>
      <c r="AG95" s="1"/>
    </row>
    <row r="96" spans="2:33" x14ac:dyDescent="0.25">
      <c r="B96" s="10" t="s">
        <v>93</v>
      </c>
      <c r="C96" s="11" t="str">
        <f t="shared" si="4"/>
        <v>D</v>
      </c>
      <c r="D96" s="11">
        <f t="shared" si="5"/>
        <v>5</v>
      </c>
      <c r="E96" s="12">
        <f t="shared" si="6"/>
        <v>9282</v>
      </c>
      <c r="F96" s="13">
        <f t="shared" si="7"/>
        <v>0</v>
      </c>
      <c r="AE96" s="1"/>
      <c r="AF96" s="1"/>
      <c r="AG96" s="1"/>
    </row>
    <row r="97" spans="2:33" x14ac:dyDescent="0.25">
      <c r="B97" s="10" t="s">
        <v>94</v>
      </c>
      <c r="C97" s="11" t="str">
        <f t="shared" si="4"/>
        <v>B</v>
      </c>
      <c r="D97" s="11">
        <f t="shared" si="5"/>
        <v>7</v>
      </c>
      <c r="E97" s="12">
        <f t="shared" si="6"/>
        <v>62</v>
      </c>
      <c r="F97" s="13">
        <f t="shared" si="7"/>
        <v>0</v>
      </c>
      <c r="AE97" s="1"/>
      <c r="AF97" s="1"/>
      <c r="AG97" s="1"/>
    </row>
    <row r="98" spans="2:33" x14ac:dyDescent="0.25">
      <c r="B98" s="10" t="s">
        <v>95</v>
      </c>
      <c r="C98" s="11" t="str">
        <f t="shared" si="4"/>
        <v>D</v>
      </c>
      <c r="D98" s="11">
        <f t="shared" si="5"/>
        <v>5</v>
      </c>
      <c r="E98" s="12">
        <f t="shared" si="6"/>
        <v>3912</v>
      </c>
      <c r="F98" s="13">
        <f t="shared" si="7"/>
        <v>0</v>
      </c>
      <c r="AE98" s="1"/>
      <c r="AF98" s="1"/>
      <c r="AG98" s="1"/>
    </row>
    <row r="99" spans="2:33" x14ac:dyDescent="0.25">
      <c r="B99" s="10" t="s">
        <v>96</v>
      </c>
      <c r="C99" s="11" t="str">
        <f t="shared" si="4"/>
        <v>D</v>
      </c>
      <c r="D99" s="11">
        <f t="shared" si="5"/>
        <v>7</v>
      </c>
      <c r="E99" s="12">
        <f t="shared" si="6"/>
        <v>17</v>
      </c>
      <c r="F99" s="13">
        <f t="shared" si="7"/>
        <v>0</v>
      </c>
      <c r="AE99" s="1"/>
      <c r="AF99" s="1"/>
      <c r="AG99" s="1"/>
    </row>
    <row r="100" spans="2:33" x14ac:dyDescent="0.25">
      <c r="B100" s="10" t="s">
        <v>97</v>
      </c>
      <c r="C100" s="11" t="str">
        <f t="shared" si="4"/>
        <v>C</v>
      </c>
      <c r="D100" s="11">
        <f t="shared" si="5"/>
        <v>5</v>
      </c>
      <c r="E100" s="12">
        <f t="shared" si="6"/>
        <v>2331</v>
      </c>
      <c r="F100" s="13">
        <f t="shared" si="7"/>
        <v>2331</v>
      </c>
      <c r="AE100" s="1"/>
      <c r="AF100" s="1"/>
      <c r="AG100" s="1"/>
    </row>
    <row r="101" spans="2:33" x14ac:dyDescent="0.25">
      <c r="B101" s="10" t="s">
        <v>98</v>
      </c>
      <c r="C101" s="11" t="str">
        <f t="shared" si="4"/>
        <v>D</v>
      </c>
      <c r="D101" s="11">
        <f t="shared" si="5"/>
        <v>7</v>
      </c>
      <c r="E101" s="12">
        <f t="shared" si="6"/>
        <v>57</v>
      </c>
      <c r="F101" s="13">
        <f t="shared" si="7"/>
        <v>0</v>
      </c>
      <c r="AE101" s="1"/>
      <c r="AF101" s="1"/>
      <c r="AG101" s="1"/>
    </row>
    <row r="102" spans="2:33" x14ac:dyDescent="0.25">
      <c r="B102" s="10" t="s">
        <v>99</v>
      </c>
      <c r="C102" s="11" t="str">
        <f t="shared" si="4"/>
        <v>D</v>
      </c>
      <c r="D102" s="11">
        <f t="shared" si="5"/>
        <v>5</v>
      </c>
      <c r="E102" s="12">
        <f t="shared" si="6"/>
        <v>4812</v>
      </c>
      <c r="F102" s="13">
        <f t="shared" si="7"/>
        <v>0</v>
      </c>
      <c r="AE102" s="1"/>
      <c r="AF102" s="1"/>
      <c r="AG102" s="1"/>
    </row>
    <row r="103" spans="2:33" x14ac:dyDescent="0.25">
      <c r="B103" s="10" t="s">
        <v>100</v>
      </c>
      <c r="C103" s="11" t="str">
        <f t="shared" si="4"/>
        <v>F</v>
      </c>
      <c r="D103" s="11">
        <f t="shared" si="5"/>
        <v>7</v>
      </c>
      <c r="E103" s="12">
        <f t="shared" si="6"/>
        <v>55</v>
      </c>
      <c r="F103" s="13">
        <f t="shared" si="7"/>
        <v>0</v>
      </c>
      <c r="AE103" s="1"/>
      <c r="AF103" s="1"/>
      <c r="AG103" s="1"/>
    </row>
    <row r="104" spans="2:33" x14ac:dyDescent="0.25">
      <c r="B104" s="10" t="s">
        <v>101</v>
      </c>
      <c r="C104" s="11" t="str">
        <f t="shared" si="4"/>
        <v>F</v>
      </c>
      <c r="D104" s="11">
        <f t="shared" si="5"/>
        <v>5</v>
      </c>
      <c r="E104" s="12">
        <f t="shared" si="6"/>
        <v>1714</v>
      </c>
      <c r="F104" s="13">
        <f t="shared" si="7"/>
        <v>0</v>
      </c>
      <c r="AE104" s="1"/>
      <c r="AF104" s="1"/>
      <c r="AG104" s="1"/>
    </row>
    <row r="105" spans="2:33" x14ac:dyDescent="0.25">
      <c r="B105" s="10" t="s">
        <v>102</v>
      </c>
      <c r="C105" s="11" t="str">
        <f t="shared" si="4"/>
        <v>B</v>
      </c>
      <c r="D105" s="11">
        <f t="shared" si="5"/>
        <v>7</v>
      </c>
      <c r="E105" s="12">
        <f t="shared" si="6"/>
        <v>34</v>
      </c>
      <c r="F105" s="13">
        <f t="shared" si="7"/>
        <v>0</v>
      </c>
      <c r="AE105" s="1"/>
      <c r="AF105" s="1"/>
      <c r="AG105" s="1"/>
    </row>
    <row r="106" spans="2:33" x14ac:dyDescent="0.25">
      <c r="B106" s="10" t="s">
        <v>103</v>
      </c>
      <c r="C106" s="11" t="str">
        <f t="shared" si="4"/>
        <v>D</v>
      </c>
      <c r="D106" s="11">
        <f t="shared" si="5"/>
        <v>5</v>
      </c>
      <c r="E106" s="12">
        <f t="shared" si="6"/>
        <v>4367</v>
      </c>
      <c r="F106" s="13">
        <f t="shared" si="7"/>
        <v>0</v>
      </c>
      <c r="AE106" s="1"/>
      <c r="AF106" s="1"/>
      <c r="AG106" s="1"/>
    </row>
    <row r="107" spans="2:33" x14ac:dyDescent="0.25">
      <c r="B107" s="10" t="s">
        <v>104</v>
      </c>
      <c r="C107" s="11" t="str">
        <f t="shared" si="4"/>
        <v>E</v>
      </c>
      <c r="D107" s="11">
        <f t="shared" si="5"/>
        <v>7</v>
      </c>
      <c r="E107" s="12">
        <f t="shared" si="6"/>
        <v>26</v>
      </c>
      <c r="F107" s="13">
        <f t="shared" si="7"/>
        <v>0</v>
      </c>
      <c r="AE107" s="1"/>
      <c r="AF107" s="1"/>
      <c r="AG107" s="1"/>
    </row>
    <row r="108" spans="2:33" x14ac:dyDescent="0.25">
      <c r="B108" s="10" t="s">
        <v>105</v>
      </c>
      <c r="C108" s="11" t="str">
        <f t="shared" si="4"/>
        <v>B</v>
      </c>
      <c r="D108" s="11">
        <f t="shared" si="5"/>
        <v>5</v>
      </c>
      <c r="E108" s="12">
        <f t="shared" si="6"/>
        <v>6155</v>
      </c>
      <c r="F108" s="13">
        <f t="shared" si="7"/>
        <v>0</v>
      </c>
      <c r="AE108" s="1"/>
      <c r="AF108" s="1"/>
      <c r="AG108" s="1"/>
    </row>
    <row r="109" spans="2:33" x14ac:dyDescent="0.25">
      <c r="B109" s="10" t="s">
        <v>106</v>
      </c>
      <c r="C109" s="11" t="str">
        <f t="shared" si="4"/>
        <v>B</v>
      </c>
      <c r="D109" s="11">
        <f t="shared" si="5"/>
        <v>7</v>
      </c>
      <c r="E109" s="12">
        <f t="shared" si="6"/>
        <v>91</v>
      </c>
      <c r="F109" s="13">
        <f t="shared" si="7"/>
        <v>0</v>
      </c>
      <c r="AE109" s="1"/>
      <c r="AF109" s="1"/>
      <c r="AG109" s="1"/>
    </row>
    <row r="110" spans="2:33" x14ac:dyDescent="0.25">
      <c r="B110" s="10" t="s">
        <v>107</v>
      </c>
      <c r="C110" s="11" t="str">
        <f t="shared" si="4"/>
        <v>D</v>
      </c>
      <c r="D110" s="11">
        <f t="shared" si="5"/>
        <v>5</v>
      </c>
      <c r="E110" s="12">
        <f t="shared" si="6"/>
        <v>8833</v>
      </c>
      <c r="F110" s="13">
        <f t="shared" si="7"/>
        <v>0</v>
      </c>
      <c r="AE110" s="1"/>
      <c r="AF110" s="1"/>
      <c r="AG110" s="1"/>
    </row>
    <row r="111" spans="2:33" x14ac:dyDescent="0.25">
      <c r="B111" s="10" t="s">
        <v>108</v>
      </c>
      <c r="C111" s="11" t="str">
        <f t="shared" si="4"/>
        <v>D</v>
      </c>
      <c r="D111" s="11">
        <f t="shared" si="5"/>
        <v>7</v>
      </c>
      <c r="E111" s="12">
        <f t="shared" si="6"/>
        <v>26</v>
      </c>
      <c r="F111" s="13">
        <f t="shared" si="7"/>
        <v>0</v>
      </c>
      <c r="AE111" s="1"/>
      <c r="AF111" s="1"/>
      <c r="AG111" s="1"/>
    </row>
    <row r="112" spans="2:33" x14ac:dyDescent="0.25">
      <c r="B112" s="10" t="s">
        <v>109</v>
      </c>
      <c r="C112" s="11" t="str">
        <f t="shared" si="4"/>
        <v>D</v>
      </c>
      <c r="D112" s="11">
        <f t="shared" si="5"/>
        <v>5</v>
      </c>
      <c r="E112" s="12">
        <f t="shared" si="6"/>
        <v>6328</v>
      </c>
      <c r="F112" s="13">
        <f t="shared" si="7"/>
        <v>0</v>
      </c>
      <c r="AE112" s="1"/>
      <c r="AF112" s="1"/>
      <c r="AG112" s="1"/>
    </row>
    <row r="113" spans="2:33" x14ac:dyDescent="0.25">
      <c r="B113" s="10" t="s">
        <v>110</v>
      </c>
      <c r="C113" s="11" t="str">
        <f t="shared" si="4"/>
        <v>B</v>
      </c>
      <c r="D113" s="11">
        <f t="shared" si="5"/>
        <v>7</v>
      </c>
      <c r="E113" s="12">
        <f t="shared" si="6"/>
        <v>94</v>
      </c>
      <c r="F113" s="13">
        <f t="shared" si="7"/>
        <v>0</v>
      </c>
      <c r="AE113" s="1"/>
      <c r="AF113" s="1"/>
      <c r="AG113" s="1"/>
    </row>
    <row r="114" spans="2:33" x14ac:dyDescent="0.25">
      <c r="B114" s="10" t="s">
        <v>111</v>
      </c>
      <c r="C114" s="11" t="str">
        <f t="shared" si="4"/>
        <v>F</v>
      </c>
      <c r="D114" s="11">
        <f t="shared" si="5"/>
        <v>5</v>
      </c>
      <c r="E114" s="12">
        <f t="shared" si="6"/>
        <v>7831</v>
      </c>
      <c r="F114" s="13">
        <f t="shared" si="7"/>
        <v>0</v>
      </c>
      <c r="AE114" s="1"/>
      <c r="AF114" s="1"/>
      <c r="AG114" s="1"/>
    </row>
    <row r="115" spans="2:33" x14ac:dyDescent="0.25">
      <c r="B115" s="10" t="s">
        <v>112</v>
      </c>
      <c r="C115" s="11" t="str">
        <f t="shared" si="4"/>
        <v>B</v>
      </c>
      <c r="D115" s="11">
        <f t="shared" si="5"/>
        <v>7</v>
      </c>
      <c r="E115" s="12">
        <f t="shared" si="6"/>
        <v>12</v>
      </c>
      <c r="F115" s="13">
        <f t="shared" si="7"/>
        <v>0</v>
      </c>
      <c r="AE115" s="1"/>
      <c r="AF115" s="1"/>
      <c r="AG115" s="1"/>
    </row>
    <row r="116" spans="2:33" x14ac:dyDescent="0.25">
      <c r="B116" s="10" t="s">
        <v>113</v>
      </c>
      <c r="C116" s="11" t="str">
        <f t="shared" si="4"/>
        <v>D</v>
      </c>
      <c r="D116" s="11">
        <f t="shared" si="5"/>
        <v>5</v>
      </c>
      <c r="E116" s="12">
        <f t="shared" si="6"/>
        <v>8172</v>
      </c>
      <c r="F116" s="13">
        <f t="shared" si="7"/>
        <v>0</v>
      </c>
      <c r="AE116" s="1"/>
      <c r="AF116" s="1"/>
      <c r="AG116" s="1"/>
    </row>
    <row r="117" spans="2:33" x14ac:dyDescent="0.25">
      <c r="B117" s="10" t="s">
        <v>114</v>
      </c>
      <c r="C117" s="11" t="str">
        <f t="shared" si="4"/>
        <v>B</v>
      </c>
      <c r="D117" s="11">
        <f t="shared" si="5"/>
        <v>7</v>
      </c>
      <c r="E117" s="12">
        <f t="shared" si="6"/>
        <v>43</v>
      </c>
      <c r="F117" s="13">
        <f t="shared" si="7"/>
        <v>0</v>
      </c>
      <c r="AE117" s="1"/>
      <c r="AF117" s="1"/>
      <c r="AG117" s="1"/>
    </row>
    <row r="118" spans="2:33" x14ac:dyDescent="0.25">
      <c r="B118" s="10" t="s">
        <v>115</v>
      </c>
      <c r="C118" s="11" t="str">
        <f t="shared" si="4"/>
        <v>F</v>
      </c>
      <c r="D118" s="11">
        <f t="shared" si="5"/>
        <v>5</v>
      </c>
      <c r="E118" s="12">
        <f t="shared" si="6"/>
        <v>7834</v>
      </c>
      <c r="F118" s="13">
        <f t="shared" si="7"/>
        <v>0</v>
      </c>
      <c r="AE118" s="1"/>
      <c r="AF118" s="1"/>
      <c r="AG118" s="1"/>
    </row>
    <row r="119" spans="2:33" x14ac:dyDescent="0.25">
      <c r="B119" s="10" t="s">
        <v>116</v>
      </c>
      <c r="C119" s="11" t="str">
        <f t="shared" si="4"/>
        <v>E</v>
      </c>
      <c r="D119" s="11">
        <f t="shared" si="5"/>
        <v>7</v>
      </c>
      <c r="E119" s="12">
        <f t="shared" si="6"/>
        <v>42</v>
      </c>
      <c r="F119" s="13">
        <f t="shared" si="7"/>
        <v>0</v>
      </c>
      <c r="AE119" s="1"/>
      <c r="AF119" s="1"/>
      <c r="AG119" s="1"/>
    </row>
    <row r="120" spans="2:33" x14ac:dyDescent="0.25">
      <c r="B120" s="10" t="s">
        <v>117</v>
      </c>
      <c r="C120" s="11" t="str">
        <f t="shared" si="4"/>
        <v>D</v>
      </c>
      <c r="D120" s="11">
        <f t="shared" si="5"/>
        <v>5</v>
      </c>
      <c r="E120" s="12">
        <f t="shared" si="6"/>
        <v>5665</v>
      </c>
      <c r="F120" s="13">
        <f t="shared" si="7"/>
        <v>0</v>
      </c>
      <c r="AE120" s="1"/>
      <c r="AF120" s="1"/>
      <c r="AG120" s="1"/>
    </row>
    <row r="121" spans="2:33" x14ac:dyDescent="0.25">
      <c r="B121" s="10" t="s">
        <v>118</v>
      </c>
      <c r="C121" s="11" t="str">
        <f t="shared" si="4"/>
        <v>D</v>
      </c>
      <c r="D121" s="11">
        <f t="shared" si="5"/>
        <v>7</v>
      </c>
      <c r="E121" s="12">
        <f t="shared" si="6"/>
        <v>31</v>
      </c>
      <c r="F121" s="13">
        <f t="shared" si="7"/>
        <v>0</v>
      </c>
      <c r="AE121" s="1"/>
      <c r="AF121" s="1"/>
      <c r="AG121" s="1"/>
    </row>
    <row r="122" spans="2:33" x14ac:dyDescent="0.25">
      <c r="B122" s="10" t="s">
        <v>119</v>
      </c>
      <c r="C122" s="11" t="str">
        <f t="shared" si="4"/>
        <v>F</v>
      </c>
      <c r="D122" s="11">
        <f t="shared" si="5"/>
        <v>5</v>
      </c>
      <c r="E122" s="12">
        <f t="shared" si="6"/>
        <v>1787</v>
      </c>
      <c r="F122" s="13">
        <f t="shared" si="7"/>
        <v>0</v>
      </c>
      <c r="AE122" s="1"/>
      <c r="AF122" s="1"/>
      <c r="AG122" s="1"/>
    </row>
    <row r="123" spans="2:33" x14ac:dyDescent="0.25">
      <c r="B123" s="10" t="s">
        <v>120</v>
      </c>
      <c r="C123" s="11" t="str">
        <f t="shared" si="4"/>
        <v>C</v>
      </c>
      <c r="D123" s="11">
        <f t="shared" si="5"/>
        <v>7</v>
      </c>
      <c r="E123" s="12">
        <f t="shared" si="6"/>
        <v>79</v>
      </c>
      <c r="F123" s="13">
        <f t="shared" si="7"/>
        <v>79</v>
      </c>
      <c r="AE123" s="1"/>
      <c r="AF123" s="1"/>
      <c r="AG123" s="1"/>
    </row>
    <row r="124" spans="2:33" x14ac:dyDescent="0.25">
      <c r="B124" s="10" t="s">
        <v>121</v>
      </c>
      <c r="C124" s="11" t="str">
        <f t="shared" si="4"/>
        <v>E</v>
      </c>
      <c r="D124" s="11">
        <f t="shared" si="5"/>
        <v>5</v>
      </c>
      <c r="E124" s="12">
        <f t="shared" si="6"/>
        <v>5963</v>
      </c>
      <c r="F124" s="13">
        <f t="shared" si="7"/>
        <v>0</v>
      </c>
      <c r="AE124" s="1"/>
      <c r="AF124" s="1"/>
      <c r="AG124" s="1"/>
    </row>
    <row r="125" spans="2:33" x14ac:dyDescent="0.25">
      <c r="B125" s="10" t="s">
        <v>122</v>
      </c>
      <c r="C125" s="11" t="str">
        <f t="shared" si="4"/>
        <v>C</v>
      </c>
      <c r="D125" s="11">
        <f t="shared" si="5"/>
        <v>7</v>
      </c>
      <c r="E125" s="12">
        <f t="shared" si="6"/>
        <v>74</v>
      </c>
      <c r="F125" s="13">
        <f t="shared" si="7"/>
        <v>74</v>
      </c>
      <c r="AE125" s="1"/>
      <c r="AF125" s="1"/>
      <c r="AG125" s="1"/>
    </row>
    <row r="126" spans="2:33" x14ac:dyDescent="0.25">
      <c r="B126" s="10" t="s">
        <v>123</v>
      </c>
      <c r="C126" s="11" t="str">
        <f t="shared" si="4"/>
        <v>E</v>
      </c>
      <c r="D126" s="11">
        <f t="shared" si="5"/>
        <v>5</v>
      </c>
      <c r="E126" s="12">
        <f t="shared" si="6"/>
        <v>8583</v>
      </c>
      <c r="F126" s="13">
        <f t="shared" si="7"/>
        <v>0</v>
      </c>
      <c r="AE126" s="1"/>
      <c r="AF126" s="1"/>
      <c r="AG126" s="1"/>
    </row>
    <row r="127" spans="2:33" x14ac:dyDescent="0.25">
      <c r="B127" s="10" t="s">
        <v>124</v>
      </c>
      <c r="C127" s="11" t="str">
        <f t="shared" si="4"/>
        <v>B</v>
      </c>
      <c r="D127" s="11">
        <f t="shared" si="5"/>
        <v>7</v>
      </c>
      <c r="E127" s="12">
        <f t="shared" si="6"/>
        <v>41</v>
      </c>
      <c r="F127" s="13">
        <f t="shared" si="7"/>
        <v>0</v>
      </c>
      <c r="AE127" s="1"/>
      <c r="AF127" s="1"/>
      <c r="AG127" s="1"/>
    </row>
    <row r="128" spans="2:33" x14ac:dyDescent="0.25">
      <c r="B128" s="10" t="s">
        <v>125</v>
      </c>
      <c r="C128" s="11" t="str">
        <f t="shared" si="4"/>
        <v>F</v>
      </c>
      <c r="D128" s="11">
        <f t="shared" si="5"/>
        <v>5</v>
      </c>
      <c r="E128" s="12">
        <f t="shared" si="6"/>
        <v>3879</v>
      </c>
      <c r="F128" s="13">
        <f t="shared" si="7"/>
        <v>0</v>
      </c>
      <c r="AE128" s="1"/>
      <c r="AF128" s="1"/>
      <c r="AG128" s="1"/>
    </row>
    <row r="129" spans="2:33" x14ac:dyDescent="0.25">
      <c r="B129" s="10" t="s">
        <v>126</v>
      </c>
      <c r="C129" s="11" t="str">
        <f t="shared" si="4"/>
        <v>F</v>
      </c>
      <c r="D129" s="11">
        <f t="shared" si="5"/>
        <v>7</v>
      </c>
      <c r="E129" s="12">
        <f t="shared" si="6"/>
        <v>92</v>
      </c>
      <c r="F129" s="13">
        <f t="shared" si="7"/>
        <v>0</v>
      </c>
      <c r="AE129" s="1"/>
      <c r="AF129" s="1"/>
      <c r="AG129" s="1"/>
    </row>
    <row r="130" spans="2:33" x14ac:dyDescent="0.25">
      <c r="B130" s="10" t="s">
        <v>127</v>
      </c>
      <c r="C130" s="11" t="str">
        <f t="shared" si="4"/>
        <v>C</v>
      </c>
      <c r="D130" s="11">
        <f t="shared" si="5"/>
        <v>5</v>
      </c>
      <c r="E130" s="12">
        <f t="shared" si="6"/>
        <v>4739</v>
      </c>
      <c r="F130" s="13">
        <f t="shared" si="7"/>
        <v>4739</v>
      </c>
      <c r="AE130" s="1"/>
      <c r="AF130" s="1"/>
      <c r="AG130" s="1"/>
    </row>
    <row r="131" spans="2:33" x14ac:dyDescent="0.25">
      <c r="B131" s="10" t="s">
        <v>128</v>
      </c>
      <c r="C131" s="11" t="str">
        <f t="shared" si="4"/>
        <v>E</v>
      </c>
      <c r="D131" s="11">
        <f t="shared" si="5"/>
        <v>7</v>
      </c>
      <c r="E131" s="12">
        <f t="shared" si="6"/>
        <v>24</v>
      </c>
      <c r="F131" s="13">
        <f t="shared" si="7"/>
        <v>0</v>
      </c>
      <c r="AE131" s="1"/>
      <c r="AF131" s="1"/>
      <c r="AG131" s="1"/>
    </row>
    <row r="132" spans="2:33" x14ac:dyDescent="0.25">
      <c r="B132" s="10" t="s">
        <v>129</v>
      </c>
      <c r="C132" s="11" t="str">
        <f t="shared" si="4"/>
        <v>E</v>
      </c>
      <c r="D132" s="11">
        <f t="shared" si="5"/>
        <v>5</v>
      </c>
      <c r="E132" s="12">
        <f t="shared" si="6"/>
        <v>7681</v>
      </c>
      <c r="F132" s="13">
        <f t="shared" si="7"/>
        <v>0</v>
      </c>
      <c r="AE132" s="1"/>
      <c r="AF132" s="1"/>
      <c r="AG132" s="1"/>
    </row>
    <row r="133" spans="2:33" x14ac:dyDescent="0.25">
      <c r="B133" s="10" t="s">
        <v>130</v>
      </c>
      <c r="C133" s="11" t="str">
        <f t="shared" si="4"/>
        <v>D</v>
      </c>
      <c r="D133" s="11">
        <f t="shared" si="5"/>
        <v>7</v>
      </c>
      <c r="E133" s="12">
        <f t="shared" si="6"/>
        <v>54</v>
      </c>
      <c r="F133" s="13">
        <f t="shared" si="7"/>
        <v>0</v>
      </c>
      <c r="AE133" s="1"/>
      <c r="AF133" s="1"/>
      <c r="AG133" s="1"/>
    </row>
    <row r="134" spans="2:33" x14ac:dyDescent="0.25">
      <c r="B134" s="10" t="s">
        <v>131</v>
      </c>
      <c r="C134" s="11" t="str">
        <f t="shared" si="4"/>
        <v>D</v>
      </c>
      <c r="D134" s="11">
        <f t="shared" si="5"/>
        <v>5</v>
      </c>
      <c r="E134" s="12">
        <f t="shared" si="6"/>
        <v>6886</v>
      </c>
      <c r="F134" s="13">
        <f t="shared" si="7"/>
        <v>0</v>
      </c>
      <c r="AE134" s="1"/>
      <c r="AF134" s="1"/>
      <c r="AG134" s="1"/>
    </row>
    <row r="135" spans="2:33" x14ac:dyDescent="0.25">
      <c r="B135" s="10" t="s">
        <v>132</v>
      </c>
      <c r="C135" s="11" t="str">
        <f t="shared" si="4"/>
        <v>C</v>
      </c>
      <c r="D135" s="11">
        <f t="shared" si="5"/>
        <v>7</v>
      </c>
      <c r="E135" s="12">
        <f t="shared" si="6"/>
        <v>78</v>
      </c>
      <c r="F135" s="13">
        <f t="shared" si="7"/>
        <v>78</v>
      </c>
      <c r="AE135" s="1"/>
      <c r="AF135" s="1"/>
      <c r="AG135" s="1"/>
    </row>
    <row r="136" spans="2:33" x14ac:dyDescent="0.25">
      <c r="B136" s="10" t="s">
        <v>133</v>
      </c>
      <c r="C136" s="11" t="str">
        <f t="shared" si="4"/>
        <v>F</v>
      </c>
      <c r="D136" s="11">
        <f t="shared" si="5"/>
        <v>5</v>
      </c>
      <c r="E136" s="12">
        <f t="shared" si="6"/>
        <v>7997</v>
      </c>
      <c r="F136" s="13">
        <f t="shared" si="7"/>
        <v>0</v>
      </c>
      <c r="AE136" s="1"/>
      <c r="AF136" s="1"/>
      <c r="AG136" s="1"/>
    </row>
    <row r="137" spans="2:33" x14ac:dyDescent="0.25">
      <c r="B137" s="10" t="s">
        <v>134</v>
      </c>
      <c r="C137" s="11" t="str">
        <f t="shared" si="4"/>
        <v>E</v>
      </c>
      <c r="D137" s="11">
        <f t="shared" si="5"/>
        <v>7</v>
      </c>
      <c r="E137" s="12">
        <f t="shared" si="6"/>
        <v>96</v>
      </c>
      <c r="F137" s="13">
        <f t="shared" si="7"/>
        <v>0</v>
      </c>
      <c r="AE137" s="1"/>
      <c r="AF137" s="1"/>
      <c r="AG137" s="1"/>
    </row>
    <row r="138" spans="2:33" x14ac:dyDescent="0.25">
      <c r="B138" s="10" t="s">
        <v>135</v>
      </c>
      <c r="C138" s="11" t="str">
        <f t="shared" si="4"/>
        <v>A</v>
      </c>
      <c r="D138" s="11">
        <f t="shared" si="5"/>
        <v>5</v>
      </c>
      <c r="E138" s="12">
        <f t="shared" si="6"/>
        <v>4944</v>
      </c>
      <c r="F138" s="13">
        <f t="shared" si="7"/>
        <v>0</v>
      </c>
      <c r="AE138" s="1"/>
      <c r="AF138" s="1"/>
      <c r="AG138" s="1"/>
    </row>
    <row r="139" spans="2:33" x14ac:dyDescent="0.25">
      <c r="B139" s="10" t="s">
        <v>136</v>
      </c>
      <c r="C139" s="11" t="str">
        <f t="shared" ref="C139:C202" si="8">LEFT(B139,1)</f>
        <v>B</v>
      </c>
      <c r="D139" s="11">
        <f t="shared" ref="D139:D202" si="9">FIND("-",B139,1)</f>
        <v>7</v>
      </c>
      <c r="E139" s="12">
        <f t="shared" ref="E139:E202" si="10">VALUE(RIGHT(B139,LEN(B139)-D139))</f>
        <v>11</v>
      </c>
      <c r="F139" s="13">
        <f t="shared" ref="F139:F202" si="11">IF(C139=$B$7,E139,0)</f>
        <v>0</v>
      </c>
      <c r="AE139" s="1"/>
      <c r="AF139" s="1"/>
      <c r="AG139" s="1"/>
    </row>
    <row r="140" spans="2:33" x14ac:dyDescent="0.25">
      <c r="B140" s="10" t="s">
        <v>137</v>
      </c>
      <c r="C140" s="11" t="str">
        <f t="shared" si="8"/>
        <v>B</v>
      </c>
      <c r="D140" s="11">
        <f t="shared" si="9"/>
        <v>5</v>
      </c>
      <c r="E140" s="12">
        <f t="shared" si="10"/>
        <v>3655</v>
      </c>
      <c r="F140" s="13">
        <f t="shared" si="11"/>
        <v>0</v>
      </c>
      <c r="AE140" s="1"/>
      <c r="AF140" s="1"/>
      <c r="AG140" s="1"/>
    </row>
    <row r="141" spans="2:33" x14ac:dyDescent="0.25">
      <c r="B141" s="10" t="s">
        <v>138</v>
      </c>
      <c r="C141" s="11" t="str">
        <f t="shared" si="8"/>
        <v>E</v>
      </c>
      <c r="D141" s="11">
        <f t="shared" si="9"/>
        <v>7</v>
      </c>
      <c r="E141" s="12">
        <f t="shared" si="10"/>
        <v>94</v>
      </c>
      <c r="F141" s="13">
        <f t="shared" si="11"/>
        <v>0</v>
      </c>
      <c r="AE141" s="1"/>
      <c r="AF141" s="1"/>
      <c r="AG141" s="1"/>
    </row>
    <row r="142" spans="2:33" x14ac:dyDescent="0.25">
      <c r="B142" s="10" t="s">
        <v>139</v>
      </c>
      <c r="C142" s="11" t="str">
        <f t="shared" si="8"/>
        <v>F</v>
      </c>
      <c r="D142" s="11">
        <f t="shared" si="9"/>
        <v>5</v>
      </c>
      <c r="E142" s="12">
        <f t="shared" si="10"/>
        <v>2645</v>
      </c>
      <c r="F142" s="13">
        <f t="shared" si="11"/>
        <v>0</v>
      </c>
      <c r="AE142" s="1"/>
      <c r="AF142" s="1"/>
      <c r="AG142" s="1"/>
    </row>
    <row r="143" spans="2:33" x14ac:dyDescent="0.25">
      <c r="B143" s="10" t="s">
        <v>140</v>
      </c>
      <c r="C143" s="11" t="str">
        <f t="shared" si="8"/>
        <v>F</v>
      </c>
      <c r="D143" s="11">
        <f t="shared" si="9"/>
        <v>7</v>
      </c>
      <c r="E143" s="12">
        <f t="shared" si="10"/>
        <v>98</v>
      </c>
      <c r="F143" s="13">
        <f t="shared" si="11"/>
        <v>0</v>
      </c>
      <c r="AE143" s="1"/>
      <c r="AF143" s="1"/>
      <c r="AG143" s="1"/>
    </row>
    <row r="144" spans="2:33" x14ac:dyDescent="0.25">
      <c r="B144" s="10" t="s">
        <v>141</v>
      </c>
      <c r="C144" s="11" t="str">
        <f t="shared" si="8"/>
        <v>B</v>
      </c>
      <c r="D144" s="11">
        <f t="shared" si="9"/>
        <v>5</v>
      </c>
      <c r="E144" s="12">
        <f t="shared" si="10"/>
        <v>6786</v>
      </c>
      <c r="F144" s="13">
        <f t="shared" si="11"/>
        <v>0</v>
      </c>
      <c r="AE144" s="1"/>
      <c r="AF144" s="1"/>
      <c r="AG144" s="1"/>
    </row>
    <row r="145" spans="2:33" x14ac:dyDescent="0.25">
      <c r="B145" s="10" t="s">
        <v>142</v>
      </c>
      <c r="C145" s="11" t="str">
        <f t="shared" si="8"/>
        <v>E</v>
      </c>
      <c r="D145" s="11">
        <f t="shared" si="9"/>
        <v>7</v>
      </c>
      <c r="E145" s="12">
        <f t="shared" si="10"/>
        <v>69</v>
      </c>
      <c r="F145" s="13">
        <f t="shared" si="11"/>
        <v>0</v>
      </c>
      <c r="AE145" s="1"/>
      <c r="AF145" s="1"/>
      <c r="AG145" s="1"/>
    </row>
    <row r="146" spans="2:33" x14ac:dyDescent="0.25">
      <c r="B146" s="10" t="s">
        <v>143</v>
      </c>
      <c r="C146" s="11" t="str">
        <f t="shared" si="8"/>
        <v>B</v>
      </c>
      <c r="D146" s="11">
        <f t="shared" si="9"/>
        <v>5</v>
      </c>
      <c r="E146" s="12">
        <f t="shared" si="10"/>
        <v>8125</v>
      </c>
      <c r="F146" s="13">
        <f t="shared" si="11"/>
        <v>0</v>
      </c>
      <c r="AE146" s="1"/>
      <c r="AF146" s="1"/>
      <c r="AG146" s="1"/>
    </row>
    <row r="147" spans="2:33" x14ac:dyDescent="0.25">
      <c r="B147" s="10" t="s">
        <v>144</v>
      </c>
      <c r="C147" s="11" t="str">
        <f t="shared" si="8"/>
        <v>F</v>
      </c>
      <c r="D147" s="11">
        <f t="shared" si="9"/>
        <v>7</v>
      </c>
      <c r="E147" s="12">
        <f t="shared" si="10"/>
        <v>65</v>
      </c>
      <c r="F147" s="13">
        <f t="shared" si="11"/>
        <v>0</v>
      </c>
      <c r="AE147" s="1"/>
      <c r="AF147" s="1"/>
      <c r="AG147" s="1"/>
    </row>
    <row r="148" spans="2:33" x14ac:dyDescent="0.25">
      <c r="B148" s="10" t="s">
        <v>145</v>
      </c>
      <c r="C148" s="11" t="str">
        <f t="shared" si="8"/>
        <v>F</v>
      </c>
      <c r="D148" s="11">
        <f t="shared" si="9"/>
        <v>5</v>
      </c>
      <c r="E148" s="12">
        <f t="shared" si="10"/>
        <v>5126</v>
      </c>
      <c r="F148" s="13">
        <f t="shared" si="11"/>
        <v>0</v>
      </c>
      <c r="AE148" s="1"/>
      <c r="AF148" s="1"/>
      <c r="AG148" s="1"/>
    </row>
    <row r="149" spans="2:33" x14ac:dyDescent="0.25">
      <c r="B149" s="10" t="s">
        <v>146</v>
      </c>
      <c r="C149" s="11" t="str">
        <f t="shared" si="8"/>
        <v>F</v>
      </c>
      <c r="D149" s="11">
        <f t="shared" si="9"/>
        <v>7</v>
      </c>
      <c r="E149" s="12">
        <f t="shared" si="10"/>
        <v>89</v>
      </c>
      <c r="F149" s="13">
        <f t="shared" si="11"/>
        <v>0</v>
      </c>
      <c r="AE149" s="1"/>
      <c r="AF149" s="1"/>
      <c r="AG149" s="1"/>
    </row>
    <row r="150" spans="2:33" x14ac:dyDescent="0.25">
      <c r="B150" s="10" t="s">
        <v>147</v>
      </c>
      <c r="C150" s="11" t="str">
        <f t="shared" si="8"/>
        <v>E</v>
      </c>
      <c r="D150" s="11">
        <f t="shared" si="9"/>
        <v>5</v>
      </c>
      <c r="E150" s="12">
        <f t="shared" si="10"/>
        <v>3128</v>
      </c>
      <c r="F150" s="13">
        <f t="shared" si="11"/>
        <v>0</v>
      </c>
      <c r="AE150" s="1"/>
      <c r="AF150" s="1"/>
      <c r="AG150" s="1"/>
    </row>
    <row r="151" spans="2:33" x14ac:dyDescent="0.25">
      <c r="B151" s="10" t="s">
        <v>148</v>
      </c>
      <c r="C151" s="11" t="str">
        <f t="shared" si="8"/>
        <v>B</v>
      </c>
      <c r="D151" s="11">
        <f t="shared" si="9"/>
        <v>7</v>
      </c>
      <c r="E151" s="12">
        <f t="shared" si="10"/>
        <v>92</v>
      </c>
      <c r="F151" s="13">
        <f t="shared" si="11"/>
        <v>0</v>
      </c>
      <c r="AE151" s="1"/>
      <c r="AF151" s="1"/>
      <c r="AG151" s="1"/>
    </row>
    <row r="152" spans="2:33" x14ac:dyDescent="0.25">
      <c r="B152" s="10" t="s">
        <v>149</v>
      </c>
      <c r="C152" s="11" t="str">
        <f t="shared" si="8"/>
        <v>E</v>
      </c>
      <c r="D152" s="11">
        <f t="shared" si="9"/>
        <v>5</v>
      </c>
      <c r="E152" s="12">
        <f t="shared" si="10"/>
        <v>8373</v>
      </c>
      <c r="F152" s="13">
        <f t="shared" si="11"/>
        <v>0</v>
      </c>
      <c r="AE152" s="1"/>
      <c r="AF152" s="1"/>
      <c r="AG152" s="1"/>
    </row>
    <row r="153" spans="2:33" x14ac:dyDescent="0.25">
      <c r="B153" s="10" t="s">
        <v>150</v>
      </c>
      <c r="C153" s="11" t="str">
        <f t="shared" si="8"/>
        <v>D</v>
      </c>
      <c r="D153" s="11">
        <f t="shared" si="9"/>
        <v>7</v>
      </c>
      <c r="E153" s="12">
        <f t="shared" si="10"/>
        <v>67</v>
      </c>
      <c r="F153" s="13">
        <f t="shared" si="11"/>
        <v>0</v>
      </c>
      <c r="AE153" s="1"/>
      <c r="AF153" s="1"/>
      <c r="AG153" s="1"/>
    </row>
    <row r="154" spans="2:33" x14ac:dyDescent="0.25">
      <c r="B154" s="10" t="s">
        <v>151</v>
      </c>
      <c r="C154" s="11" t="str">
        <f t="shared" si="8"/>
        <v>E</v>
      </c>
      <c r="D154" s="11">
        <f t="shared" si="9"/>
        <v>5</v>
      </c>
      <c r="E154" s="12">
        <f t="shared" si="10"/>
        <v>3881</v>
      </c>
      <c r="F154" s="13">
        <f t="shared" si="11"/>
        <v>0</v>
      </c>
      <c r="AE154" s="1"/>
      <c r="AF154" s="1"/>
      <c r="AG154" s="1"/>
    </row>
    <row r="155" spans="2:33" x14ac:dyDescent="0.25">
      <c r="B155" s="10" t="s">
        <v>152</v>
      </c>
      <c r="C155" s="11" t="str">
        <f t="shared" si="8"/>
        <v>A</v>
      </c>
      <c r="D155" s="11">
        <f t="shared" si="9"/>
        <v>7</v>
      </c>
      <c r="E155" s="12">
        <f t="shared" si="10"/>
        <v>24</v>
      </c>
      <c r="F155" s="13">
        <f t="shared" si="11"/>
        <v>0</v>
      </c>
      <c r="AE155" s="1"/>
      <c r="AF155" s="1"/>
      <c r="AG155" s="1"/>
    </row>
    <row r="156" spans="2:33" x14ac:dyDescent="0.25">
      <c r="B156" s="10" t="s">
        <v>153</v>
      </c>
      <c r="C156" s="11" t="str">
        <f t="shared" si="8"/>
        <v>C</v>
      </c>
      <c r="D156" s="11">
        <f t="shared" si="9"/>
        <v>5</v>
      </c>
      <c r="E156" s="12">
        <f t="shared" si="10"/>
        <v>1461</v>
      </c>
      <c r="F156" s="13">
        <f t="shared" si="11"/>
        <v>1461</v>
      </c>
      <c r="AE156" s="1"/>
      <c r="AF156" s="1"/>
      <c r="AG156" s="1"/>
    </row>
    <row r="157" spans="2:33" x14ac:dyDescent="0.25">
      <c r="B157" s="10" t="s">
        <v>154</v>
      </c>
      <c r="C157" s="11" t="str">
        <f t="shared" si="8"/>
        <v>E</v>
      </c>
      <c r="D157" s="11">
        <f t="shared" si="9"/>
        <v>7</v>
      </c>
      <c r="E157" s="12">
        <f t="shared" si="10"/>
        <v>55</v>
      </c>
      <c r="F157" s="13">
        <f t="shared" si="11"/>
        <v>0</v>
      </c>
      <c r="AE157" s="1"/>
      <c r="AF157" s="1"/>
      <c r="AG157" s="1"/>
    </row>
    <row r="158" spans="2:33" x14ac:dyDescent="0.25">
      <c r="B158" s="10" t="s">
        <v>155</v>
      </c>
      <c r="C158" s="11" t="str">
        <f t="shared" si="8"/>
        <v>D</v>
      </c>
      <c r="D158" s="11">
        <f t="shared" si="9"/>
        <v>5</v>
      </c>
      <c r="E158" s="12">
        <f t="shared" si="10"/>
        <v>2124</v>
      </c>
      <c r="F158" s="13">
        <f t="shared" si="11"/>
        <v>0</v>
      </c>
      <c r="AE158" s="1"/>
      <c r="AF158" s="1"/>
      <c r="AG158" s="1"/>
    </row>
    <row r="159" spans="2:33" x14ac:dyDescent="0.25">
      <c r="B159" s="10" t="s">
        <v>156</v>
      </c>
      <c r="C159" s="11" t="str">
        <f t="shared" si="8"/>
        <v>C</v>
      </c>
      <c r="D159" s="11">
        <f t="shared" si="9"/>
        <v>7</v>
      </c>
      <c r="E159" s="12">
        <f t="shared" si="10"/>
        <v>87</v>
      </c>
      <c r="F159" s="13">
        <f t="shared" si="11"/>
        <v>87</v>
      </c>
      <c r="AE159" s="1"/>
      <c r="AF159" s="1"/>
      <c r="AG159" s="1"/>
    </row>
    <row r="160" spans="2:33" x14ac:dyDescent="0.25">
      <c r="B160" s="10" t="s">
        <v>157</v>
      </c>
      <c r="C160" s="11" t="str">
        <f t="shared" si="8"/>
        <v>F</v>
      </c>
      <c r="D160" s="11">
        <f t="shared" si="9"/>
        <v>5</v>
      </c>
      <c r="E160" s="12">
        <f t="shared" si="10"/>
        <v>2716</v>
      </c>
      <c r="F160" s="13">
        <f t="shared" si="11"/>
        <v>0</v>
      </c>
      <c r="AE160" s="1"/>
      <c r="AF160" s="1"/>
      <c r="AG160" s="1"/>
    </row>
    <row r="161" spans="2:33" x14ac:dyDescent="0.25">
      <c r="B161" s="10" t="s">
        <v>158</v>
      </c>
      <c r="C161" s="11" t="str">
        <f t="shared" si="8"/>
        <v>E</v>
      </c>
      <c r="D161" s="11">
        <f t="shared" si="9"/>
        <v>7</v>
      </c>
      <c r="E161" s="12">
        <f t="shared" si="10"/>
        <v>73</v>
      </c>
      <c r="F161" s="13">
        <f t="shared" si="11"/>
        <v>0</v>
      </c>
      <c r="AE161" s="1"/>
      <c r="AF161" s="1"/>
      <c r="AG161" s="1"/>
    </row>
    <row r="162" spans="2:33" x14ac:dyDescent="0.25">
      <c r="B162" s="10" t="s">
        <v>159</v>
      </c>
      <c r="C162" s="11" t="str">
        <f t="shared" si="8"/>
        <v>A</v>
      </c>
      <c r="D162" s="11">
        <f t="shared" si="9"/>
        <v>5</v>
      </c>
      <c r="E162" s="12">
        <f t="shared" si="10"/>
        <v>1196</v>
      </c>
      <c r="F162" s="13">
        <f t="shared" si="11"/>
        <v>0</v>
      </c>
      <c r="AE162" s="1"/>
      <c r="AF162" s="1"/>
      <c r="AG162" s="1"/>
    </row>
    <row r="163" spans="2:33" x14ac:dyDescent="0.25">
      <c r="B163" s="10" t="s">
        <v>160</v>
      </c>
      <c r="C163" s="11" t="str">
        <f t="shared" si="8"/>
        <v>A</v>
      </c>
      <c r="D163" s="11">
        <f t="shared" si="9"/>
        <v>7</v>
      </c>
      <c r="E163" s="12">
        <f t="shared" si="10"/>
        <v>23</v>
      </c>
      <c r="F163" s="13">
        <f t="shared" si="11"/>
        <v>0</v>
      </c>
      <c r="AE163" s="1"/>
      <c r="AF163" s="1"/>
      <c r="AG163" s="1"/>
    </row>
    <row r="164" spans="2:33" x14ac:dyDescent="0.25">
      <c r="B164" s="10" t="s">
        <v>161</v>
      </c>
      <c r="C164" s="11" t="str">
        <f t="shared" si="8"/>
        <v>D</v>
      </c>
      <c r="D164" s="11">
        <f t="shared" si="9"/>
        <v>5</v>
      </c>
      <c r="E164" s="12">
        <f t="shared" si="10"/>
        <v>2397</v>
      </c>
      <c r="F164" s="13">
        <f t="shared" si="11"/>
        <v>0</v>
      </c>
      <c r="AE164" s="1"/>
      <c r="AF164" s="1"/>
      <c r="AG164" s="1"/>
    </row>
    <row r="165" spans="2:33" x14ac:dyDescent="0.25">
      <c r="B165" s="10" t="s">
        <v>162</v>
      </c>
      <c r="C165" s="11" t="str">
        <f t="shared" si="8"/>
        <v>D</v>
      </c>
      <c r="D165" s="11">
        <f t="shared" si="9"/>
        <v>7</v>
      </c>
      <c r="E165" s="12">
        <f t="shared" si="10"/>
        <v>12</v>
      </c>
      <c r="F165" s="13">
        <f t="shared" si="11"/>
        <v>0</v>
      </c>
      <c r="AE165" s="1"/>
      <c r="AF165" s="1"/>
      <c r="AG165" s="1"/>
    </row>
    <row r="166" spans="2:33" x14ac:dyDescent="0.25">
      <c r="B166" s="10" t="s">
        <v>163</v>
      </c>
      <c r="C166" s="11" t="str">
        <f t="shared" si="8"/>
        <v>E</v>
      </c>
      <c r="D166" s="11">
        <f t="shared" si="9"/>
        <v>5</v>
      </c>
      <c r="E166" s="12">
        <f t="shared" si="10"/>
        <v>7359</v>
      </c>
      <c r="F166" s="13">
        <f t="shared" si="11"/>
        <v>0</v>
      </c>
      <c r="AE166" s="1"/>
      <c r="AF166" s="1"/>
      <c r="AG166" s="1"/>
    </row>
    <row r="167" spans="2:33" x14ac:dyDescent="0.25">
      <c r="B167" s="10" t="s">
        <v>164</v>
      </c>
      <c r="C167" s="11" t="str">
        <f t="shared" si="8"/>
        <v>A</v>
      </c>
      <c r="D167" s="11">
        <f t="shared" si="9"/>
        <v>7</v>
      </c>
      <c r="E167" s="12">
        <f t="shared" si="10"/>
        <v>91</v>
      </c>
      <c r="F167" s="13">
        <f t="shared" si="11"/>
        <v>0</v>
      </c>
      <c r="AE167" s="1"/>
      <c r="AF167" s="1"/>
      <c r="AG167" s="1"/>
    </row>
    <row r="168" spans="2:33" x14ac:dyDescent="0.25">
      <c r="B168" s="10" t="s">
        <v>165</v>
      </c>
      <c r="C168" s="11" t="str">
        <f t="shared" si="8"/>
        <v>F</v>
      </c>
      <c r="D168" s="11">
        <f t="shared" si="9"/>
        <v>5</v>
      </c>
      <c r="E168" s="12">
        <f t="shared" si="10"/>
        <v>7915</v>
      </c>
      <c r="F168" s="13">
        <f t="shared" si="11"/>
        <v>0</v>
      </c>
      <c r="AE168" s="1"/>
      <c r="AF168" s="1"/>
      <c r="AG168" s="1"/>
    </row>
    <row r="169" spans="2:33" x14ac:dyDescent="0.25">
      <c r="B169" s="10" t="s">
        <v>166</v>
      </c>
      <c r="C169" s="11" t="str">
        <f t="shared" si="8"/>
        <v>D</v>
      </c>
      <c r="D169" s="11">
        <f t="shared" si="9"/>
        <v>7</v>
      </c>
      <c r="E169" s="12">
        <f t="shared" si="10"/>
        <v>95</v>
      </c>
      <c r="F169" s="13">
        <f t="shared" si="11"/>
        <v>0</v>
      </c>
      <c r="AE169" s="1"/>
      <c r="AF169" s="1"/>
      <c r="AG169" s="1"/>
    </row>
    <row r="170" spans="2:33" x14ac:dyDescent="0.25">
      <c r="B170" s="10" t="s">
        <v>167</v>
      </c>
      <c r="C170" s="11" t="str">
        <f t="shared" si="8"/>
        <v>D</v>
      </c>
      <c r="D170" s="11">
        <f t="shared" si="9"/>
        <v>5</v>
      </c>
      <c r="E170" s="12">
        <f t="shared" si="10"/>
        <v>9853</v>
      </c>
      <c r="F170" s="13">
        <f t="shared" si="11"/>
        <v>0</v>
      </c>
      <c r="AE170" s="1"/>
      <c r="AF170" s="1"/>
      <c r="AG170" s="1"/>
    </row>
    <row r="171" spans="2:33" x14ac:dyDescent="0.25">
      <c r="B171" s="10" t="s">
        <v>168</v>
      </c>
      <c r="C171" s="11" t="str">
        <f t="shared" si="8"/>
        <v>B</v>
      </c>
      <c r="D171" s="11">
        <f t="shared" si="9"/>
        <v>7</v>
      </c>
      <c r="E171" s="12">
        <f t="shared" si="10"/>
        <v>44</v>
      </c>
      <c r="F171" s="13">
        <f t="shared" si="11"/>
        <v>0</v>
      </c>
      <c r="AE171" s="1"/>
      <c r="AF171" s="1"/>
      <c r="AG171" s="1"/>
    </row>
    <row r="172" spans="2:33" x14ac:dyDescent="0.25">
      <c r="B172" s="10" t="s">
        <v>169</v>
      </c>
      <c r="C172" s="11" t="str">
        <f t="shared" si="8"/>
        <v>D</v>
      </c>
      <c r="D172" s="11">
        <f t="shared" si="9"/>
        <v>5</v>
      </c>
      <c r="E172" s="12">
        <f t="shared" si="10"/>
        <v>8239</v>
      </c>
      <c r="F172" s="13">
        <f t="shared" si="11"/>
        <v>0</v>
      </c>
      <c r="AE172" s="1"/>
      <c r="AF172" s="1"/>
      <c r="AG172" s="1"/>
    </row>
    <row r="173" spans="2:33" x14ac:dyDescent="0.25">
      <c r="B173" s="10" t="s">
        <v>170</v>
      </c>
      <c r="C173" s="11" t="str">
        <f t="shared" si="8"/>
        <v>D</v>
      </c>
      <c r="D173" s="11">
        <f t="shared" si="9"/>
        <v>7</v>
      </c>
      <c r="E173" s="12">
        <f t="shared" si="10"/>
        <v>86</v>
      </c>
      <c r="F173" s="13">
        <f t="shared" si="11"/>
        <v>0</v>
      </c>
      <c r="AE173" s="1"/>
      <c r="AF173" s="1"/>
      <c r="AG173" s="1"/>
    </row>
    <row r="174" spans="2:33" x14ac:dyDescent="0.25">
      <c r="B174" s="10" t="s">
        <v>171</v>
      </c>
      <c r="C174" s="11" t="str">
        <f t="shared" si="8"/>
        <v>C</v>
      </c>
      <c r="D174" s="11">
        <f t="shared" si="9"/>
        <v>5</v>
      </c>
      <c r="E174" s="12">
        <f t="shared" si="10"/>
        <v>4235</v>
      </c>
      <c r="F174" s="13">
        <f t="shared" si="11"/>
        <v>4235</v>
      </c>
      <c r="AE174" s="1"/>
      <c r="AF174" s="1"/>
      <c r="AG174" s="1"/>
    </row>
    <row r="175" spans="2:33" x14ac:dyDescent="0.25">
      <c r="B175" s="10" t="s">
        <v>172</v>
      </c>
      <c r="C175" s="11" t="str">
        <f t="shared" si="8"/>
        <v>B</v>
      </c>
      <c r="D175" s="11">
        <f t="shared" si="9"/>
        <v>7</v>
      </c>
      <c r="E175" s="12">
        <f t="shared" si="10"/>
        <v>85</v>
      </c>
      <c r="F175" s="13">
        <f t="shared" si="11"/>
        <v>0</v>
      </c>
      <c r="AE175" s="1"/>
      <c r="AF175" s="1"/>
      <c r="AG175" s="1"/>
    </row>
    <row r="176" spans="2:33" x14ac:dyDescent="0.25">
      <c r="B176" s="10" t="s">
        <v>173</v>
      </c>
      <c r="C176" s="11" t="str">
        <f t="shared" si="8"/>
        <v>E</v>
      </c>
      <c r="D176" s="11">
        <f t="shared" si="9"/>
        <v>5</v>
      </c>
      <c r="E176" s="12">
        <f t="shared" si="10"/>
        <v>7118</v>
      </c>
      <c r="F176" s="13">
        <f t="shared" si="11"/>
        <v>0</v>
      </c>
      <c r="AE176" s="1"/>
      <c r="AF176" s="1"/>
      <c r="AG176" s="1"/>
    </row>
    <row r="177" spans="2:33" x14ac:dyDescent="0.25">
      <c r="B177" s="10" t="s">
        <v>174</v>
      </c>
      <c r="C177" s="11" t="str">
        <f t="shared" si="8"/>
        <v>E</v>
      </c>
      <c r="D177" s="11">
        <f t="shared" si="9"/>
        <v>7</v>
      </c>
      <c r="E177" s="12">
        <f t="shared" si="10"/>
        <v>72</v>
      </c>
      <c r="F177" s="13">
        <f t="shared" si="11"/>
        <v>0</v>
      </c>
      <c r="AE177" s="1"/>
      <c r="AF177" s="1"/>
      <c r="AG177" s="1"/>
    </row>
    <row r="178" spans="2:33" x14ac:dyDescent="0.25">
      <c r="B178" s="10" t="s">
        <v>175</v>
      </c>
      <c r="C178" s="11" t="str">
        <f t="shared" si="8"/>
        <v>F</v>
      </c>
      <c r="D178" s="11">
        <f t="shared" si="9"/>
        <v>5</v>
      </c>
      <c r="E178" s="12">
        <f t="shared" si="10"/>
        <v>9658</v>
      </c>
      <c r="F178" s="13">
        <f t="shared" si="11"/>
        <v>0</v>
      </c>
      <c r="AE178" s="1"/>
      <c r="AF178" s="1"/>
      <c r="AG178" s="1"/>
    </row>
    <row r="179" spans="2:33" x14ac:dyDescent="0.25">
      <c r="B179" s="10" t="s">
        <v>176</v>
      </c>
      <c r="C179" s="11" t="str">
        <f t="shared" si="8"/>
        <v>A</v>
      </c>
      <c r="D179" s="11">
        <f t="shared" si="9"/>
        <v>7</v>
      </c>
      <c r="E179" s="12">
        <f t="shared" si="10"/>
        <v>74</v>
      </c>
      <c r="F179" s="13">
        <f t="shared" si="11"/>
        <v>0</v>
      </c>
      <c r="AE179" s="1"/>
      <c r="AF179" s="1"/>
      <c r="AG179" s="1"/>
    </row>
    <row r="180" spans="2:33" x14ac:dyDescent="0.25">
      <c r="B180" s="10" t="s">
        <v>177</v>
      </c>
      <c r="C180" s="11" t="str">
        <f t="shared" si="8"/>
        <v>B</v>
      </c>
      <c r="D180" s="11">
        <f t="shared" si="9"/>
        <v>5</v>
      </c>
      <c r="E180" s="12">
        <f t="shared" si="10"/>
        <v>4862</v>
      </c>
      <c r="F180" s="13">
        <f t="shared" si="11"/>
        <v>0</v>
      </c>
      <c r="AE180" s="1"/>
      <c r="AF180" s="1"/>
      <c r="AG180" s="1"/>
    </row>
    <row r="181" spans="2:33" x14ac:dyDescent="0.25">
      <c r="B181" s="10" t="s">
        <v>178</v>
      </c>
      <c r="C181" s="11" t="str">
        <f t="shared" si="8"/>
        <v>B</v>
      </c>
      <c r="D181" s="11">
        <f t="shared" si="9"/>
        <v>7</v>
      </c>
      <c r="E181" s="12">
        <f t="shared" si="10"/>
        <v>58</v>
      </c>
      <c r="F181" s="13">
        <f t="shared" si="11"/>
        <v>0</v>
      </c>
      <c r="AE181" s="1"/>
      <c r="AF181" s="1"/>
      <c r="AG181" s="1"/>
    </row>
    <row r="182" spans="2:33" x14ac:dyDescent="0.25">
      <c r="B182" s="10" t="s">
        <v>179</v>
      </c>
      <c r="C182" s="11" t="str">
        <f t="shared" si="8"/>
        <v>F</v>
      </c>
      <c r="D182" s="11">
        <f t="shared" si="9"/>
        <v>5</v>
      </c>
      <c r="E182" s="12">
        <f t="shared" si="10"/>
        <v>4174</v>
      </c>
      <c r="F182" s="13">
        <f t="shared" si="11"/>
        <v>0</v>
      </c>
      <c r="AE182" s="1"/>
      <c r="AF182" s="1"/>
      <c r="AG182" s="1"/>
    </row>
    <row r="183" spans="2:33" x14ac:dyDescent="0.25">
      <c r="B183" s="10" t="s">
        <v>180</v>
      </c>
      <c r="C183" s="11" t="str">
        <f t="shared" si="8"/>
        <v>E</v>
      </c>
      <c r="D183" s="11">
        <f t="shared" si="9"/>
        <v>7</v>
      </c>
      <c r="E183" s="12">
        <f t="shared" si="10"/>
        <v>87</v>
      </c>
      <c r="F183" s="13">
        <f t="shared" si="11"/>
        <v>0</v>
      </c>
      <c r="AE183" s="1"/>
      <c r="AF183" s="1"/>
      <c r="AG183" s="1"/>
    </row>
    <row r="184" spans="2:33" x14ac:dyDescent="0.25">
      <c r="B184" s="10" t="s">
        <v>181</v>
      </c>
      <c r="C184" s="11" t="str">
        <f t="shared" si="8"/>
        <v>C</v>
      </c>
      <c r="D184" s="11">
        <f t="shared" si="9"/>
        <v>5</v>
      </c>
      <c r="E184" s="12">
        <f t="shared" si="10"/>
        <v>6598</v>
      </c>
      <c r="F184" s="13">
        <f t="shared" si="11"/>
        <v>6598</v>
      </c>
      <c r="AE184" s="1"/>
      <c r="AF184" s="1"/>
      <c r="AG184" s="1"/>
    </row>
    <row r="185" spans="2:33" x14ac:dyDescent="0.25">
      <c r="B185" s="10" t="s">
        <v>182</v>
      </c>
      <c r="C185" s="11" t="str">
        <f t="shared" si="8"/>
        <v>E</v>
      </c>
      <c r="D185" s="11">
        <f t="shared" si="9"/>
        <v>7</v>
      </c>
      <c r="E185" s="12">
        <f t="shared" si="10"/>
        <v>16</v>
      </c>
      <c r="F185" s="13">
        <f t="shared" si="11"/>
        <v>0</v>
      </c>
      <c r="AE185" s="1"/>
      <c r="AF185" s="1"/>
      <c r="AG185" s="1"/>
    </row>
    <row r="186" spans="2:33" x14ac:dyDescent="0.25">
      <c r="B186" s="10" t="s">
        <v>183</v>
      </c>
      <c r="C186" s="11" t="str">
        <f t="shared" si="8"/>
        <v>C</v>
      </c>
      <c r="D186" s="11">
        <f t="shared" si="9"/>
        <v>5</v>
      </c>
      <c r="E186" s="12">
        <f t="shared" si="10"/>
        <v>9213</v>
      </c>
      <c r="F186" s="13">
        <f t="shared" si="11"/>
        <v>9213</v>
      </c>
      <c r="AE186" s="1"/>
      <c r="AF186" s="1"/>
      <c r="AG186" s="1"/>
    </row>
    <row r="187" spans="2:33" x14ac:dyDescent="0.25">
      <c r="B187" s="10" t="s">
        <v>184</v>
      </c>
      <c r="C187" s="11" t="str">
        <f t="shared" si="8"/>
        <v>D</v>
      </c>
      <c r="D187" s="11">
        <f t="shared" si="9"/>
        <v>7</v>
      </c>
      <c r="E187" s="12">
        <f t="shared" si="10"/>
        <v>79</v>
      </c>
      <c r="F187" s="13">
        <f t="shared" si="11"/>
        <v>0</v>
      </c>
      <c r="AE187" s="1"/>
      <c r="AF187" s="1"/>
      <c r="AG187" s="1"/>
    </row>
    <row r="188" spans="2:33" x14ac:dyDescent="0.25">
      <c r="B188" s="10" t="s">
        <v>185</v>
      </c>
      <c r="C188" s="11" t="str">
        <f t="shared" si="8"/>
        <v>D</v>
      </c>
      <c r="D188" s="11">
        <f t="shared" si="9"/>
        <v>5</v>
      </c>
      <c r="E188" s="12">
        <f t="shared" si="10"/>
        <v>4679</v>
      </c>
      <c r="F188" s="13">
        <f t="shared" si="11"/>
        <v>0</v>
      </c>
      <c r="AE188" s="1"/>
      <c r="AF188" s="1"/>
      <c r="AG188" s="1"/>
    </row>
    <row r="189" spans="2:33" x14ac:dyDescent="0.25">
      <c r="B189" s="10" t="s">
        <v>186</v>
      </c>
      <c r="C189" s="11" t="str">
        <f t="shared" si="8"/>
        <v>B</v>
      </c>
      <c r="D189" s="11">
        <f t="shared" si="9"/>
        <v>7</v>
      </c>
      <c r="E189" s="12">
        <f t="shared" si="10"/>
        <v>16</v>
      </c>
      <c r="F189" s="13">
        <f t="shared" si="11"/>
        <v>0</v>
      </c>
      <c r="AE189" s="1"/>
      <c r="AF189" s="1"/>
      <c r="AG189" s="1"/>
    </row>
    <row r="190" spans="2:33" x14ac:dyDescent="0.25">
      <c r="B190" s="10" t="s">
        <v>187</v>
      </c>
      <c r="C190" s="11" t="str">
        <f t="shared" si="8"/>
        <v>C</v>
      </c>
      <c r="D190" s="11">
        <f t="shared" si="9"/>
        <v>5</v>
      </c>
      <c r="E190" s="12">
        <f t="shared" si="10"/>
        <v>1999</v>
      </c>
      <c r="F190" s="13">
        <f t="shared" si="11"/>
        <v>1999</v>
      </c>
      <c r="AE190" s="1"/>
      <c r="AF190" s="1"/>
      <c r="AG190" s="1"/>
    </row>
    <row r="191" spans="2:33" x14ac:dyDescent="0.25">
      <c r="B191" s="10" t="s">
        <v>188</v>
      </c>
      <c r="C191" s="11" t="str">
        <f t="shared" si="8"/>
        <v>D</v>
      </c>
      <c r="D191" s="11">
        <f t="shared" si="9"/>
        <v>7</v>
      </c>
      <c r="E191" s="12">
        <f t="shared" si="10"/>
        <v>33</v>
      </c>
      <c r="F191" s="13">
        <f t="shared" si="11"/>
        <v>0</v>
      </c>
      <c r="AE191" s="1"/>
      <c r="AF191" s="1"/>
      <c r="AG191" s="1"/>
    </row>
    <row r="192" spans="2:33" x14ac:dyDescent="0.25">
      <c r="B192" s="10" t="s">
        <v>189</v>
      </c>
      <c r="C192" s="11" t="str">
        <f t="shared" si="8"/>
        <v>F</v>
      </c>
      <c r="D192" s="11">
        <f t="shared" si="9"/>
        <v>5</v>
      </c>
      <c r="E192" s="12">
        <f t="shared" si="10"/>
        <v>1356</v>
      </c>
      <c r="F192" s="13">
        <f t="shared" si="11"/>
        <v>0</v>
      </c>
      <c r="AE192" s="1"/>
      <c r="AF192" s="1"/>
      <c r="AG192" s="1"/>
    </row>
    <row r="193" spans="2:33" x14ac:dyDescent="0.25">
      <c r="B193" s="10" t="s">
        <v>190</v>
      </c>
      <c r="C193" s="11" t="str">
        <f t="shared" si="8"/>
        <v>F</v>
      </c>
      <c r="D193" s="11">
        <f t="shared" si="9"/>
        <v>7</v>
      </c>
      <c r="E193" s="12">
        <f t="shared" si="10"/>
        <v>53</v>
      </c>
      <c r="F193" s="13">
        <f t="shared" si="11"/>
        <v>0</v>
      </c>
      <c r="AE193" s="1"/>
      <c r="AF193" s="1"/>
      <c r="AG193" s="1"/>
    </row>
    <row r="194" spans="2:33" x14ac:dyDescent="0.25">
      <c r="B194" s="10" t="s">
        <v>191</v>
      </c>
      <c r="C194" s="11" t="str">
        <f t="shared" si="8"/>
        <v>F</v>
      </c>
      <c r="D194" s="11">
        <f t="shared" si="9"/>
        <v>5</v>
      </c>
      <c r="E194" s="12">
        <f t="shared" si="10"/>
        <v>1399</v>
      </c>
      <c r="F194" s="13">
        <f t="shared" si="11"/>
        <v>0</v>
      </c>
      <c r="AE194" s="1"/>
      <c r="AF194" s="1"/>
      <c r="AG194" s="1"/>
    </row>
    <row r="195" spans="2:33" x14ac:dyDescent="0.25">
      <c r="B195" s="10" t="s">
        <v>192</v>
      </c>
      <c r="C195" s="11" t="str">
        <f t="shared" si="8"/>
        <v>C</v>
      </c>
      <c r="D195" s="11">
        <f t="shared" si="9"/>
        <v>7</v>
      </c>
      <c r="E195" s="12">
        <f t="shared" si="10"/>
        <v>21</v>
      </c>
      <c r="F195" s="13">
        <f t="shared" si="11"/>
        <v>21</v>
      </c>
      <c r="AE195" s="1"/>
      <c r="AF195" s="1"/>
      <c r="AG195" s="1"/>
    </row>
    <row r="196" spans="2:33" x14ac:dyDescent="0.25">
      <c r="B196" s="10" t="s">
        <v>193</v>
      </c>
      <c r="C196" s="11" t="str">
        <f t="shared" si="8"/>
        <v>B</v>
      </c>
      <c r="D196" s="11">
        <f t="shared" si="9"/>
        <v>5</v>
      </c>
      <c r="E196" s="12">
        <f t="shared" si="10"/>
        <v>6519</v>
      </c>
      <c r="F196" s="13">
        <f t="shared" si="11"/>
        <v>0</v>
      </c>
      <c r="AE196" s="1"/>
      <c r="AF196" s="1"/>
      <c r="AG196" s="1"/>
    </row>
    <row r="197" spans="2:33" x14ac:dyDescent="0.25">
      <c r="B197" s="10" t="s">
        <v>194</v>
      </c>
      <c r="C197" s="11" t="str">
        <f t="shared" si="8"/>
        <v>E</v>
      </c>
      <c r="D197" s="11">
        <f t="shared" si="9"/>
        <v>7</v>
      </c>
      <c r="E197" s="12">
        <f t="shared" si="10"/>
        <v>61</v>
      </c>
      <c r="F197" s="13">
        <f t="shared" si="11"/>
        <v>0</v>
      </c>
      <c r="AE197" s="1"/>
      <c r="AF197" s="1"/>
      <c r="AG197" s="1"/>
    </row>
    <row r="198" spans="2:33" x14ac:dyDescent="0.25">
      <c r="B198" s="10" t="s">
        <v>195</v>
      </c>
      <c r="C198" s="11" t="str">
        <f t="shared" si="8"/>
        <v>F</v>
      </c>
      <c r="D198" s="11">
        <f t="shared" si="9"/>
        <v>5</v>
      </c>
      <c r="E198" s="12">
        <f t="shared" si="10"/>
        <v>5122</v>
      </c>
      <c r="F198" s="13">
        <f t="shared" si="11"/>
        <v>0</v>
      </c>
      <c r="AE198" s="1"/>
      <c r="AF198" s="1"/>
      <c r="AG198" s="1"/>
    </row>
    <row r="199" spans="2:33" x14ac:dyDescent="0.25">
      <c r="B199" s="10" t="s">
        <v>196</v>
      </c>
      <c r="C199" s="11" t="str">
        <f t="shared" si="8"/>
        <v>F</v>
      </c>
      <c r="D199" s="11">
        <f t="shared" si="9"/>
        <v>7</v>
      </c>
      <c r="E199" s="12">
        <f t="shared" si="10"/>
        <v>57</v>
      </c>
      <c r="F199" s="13">
        <f t="shared" si="11"/>
        <v>0</v>
      </c>
      <c r="AE199" s="1"/>
      <c r="AF199" s="1"/>
      <c r="AG199" s="1"/>
    </row>
    <row r="200" spans="2:33" x14ac:dyDescent="0.25">
      <c r="B200" s="10" t="s">
        <v>197</v>
      </c>
      <c r="C200" s="11" t="str">
        <f t="shared" si="8"/>
        <v>F</v>
      </c>
      <c r="D200" s="11">
        <f t="shared" si="9"/>
        <v>5</v>
      </c>
      <c r="E200" s="12">
        <f t="shared" si="10"/>
        <v>9383</v>
      </c>
      <c r="F200" s="13">
        <f t="shared" si="11"/>
        <v>0</v>
      </c>
      <c r="AE200" s="1"/>
      <c r="AF200" s="1"/>
      <c r="AG200" s="1"/>
    </row>
    <row r="201" spans="2:33" x14ac:dyDescent="0.25">
      <c r="B201" s="10" t="s">
        <v>198</v>
      </c>
      <c r="C201" s="11" t="str">
        <f t="shared" si="8"/>
        <v>B</v>
      </c>
      <c r="D201" s="11">
        <f t="shared" si="9"/>
        <v>7</v>
      </c>
      <c r="E201" s="12">
        <f t="shared" si="10"/>
        <v>75</v>
      </c>
      <c r="F201" s="13">
        <f t="shared" si="11"/>
        <v>0</v>
      </c>
      <c r="AE201" s="1"/>
      <c r="AF201" s="1"/>
      <c r="AG201" s="1"/>
    </row>
    <row r="202" spans="2:33" x14ac:dyDescent="0.25">
      <c r="B202" s="10" t="s">
        <v>199</v>
      </c>
      <c r="C202" s="11" t="str">
        <f t="shared" si="8"/>
        <v>D</v>
      </c>
      <c r="D202" s="11">
        <f t="shared" si="9"/>
        <v>5</v>
      </c>
      <c r="E202" s="12">
        <f t="shared" si="10"/>
        <v>6138</v>
      </c>
      <c r="F202" s="13">
        <f t="shared" si="11"/>
        <v>0</v>
      </c>
      <c r="AE202" s="1"/>
      <c r="AF202" s="1"/>
      <c r="AG202" s="1"/>
    </row>
    <row r="203" spans="2:33" x14ac:dyDescent="0.25">
      <c r="B203" s="10" t="s">
        <v>200</v>
      </c>
      <c r="C203" s="11" t="str">
        <f t="shared" ref="C203:C266" si="12">LEFT(B203,1)</f>
        <v>B</v>
      </c>
      <c r="D203" s="11">
        <f t="shared" ref="D203:D266" si="13">FIND("-",B203,1)</f>
        <v>7</v>
      </c>
      <c r="E203" s="12">
        <f t="shared" ref="E203:E266" si="14">VALUE(RIGHT(B203,LEN(B203)-D203))</f>
        <v>62</v>
      </c>
      <c r="F203" s="13">
        <f t="shared" ref="F203:F266" si="15">IF(C203=$B$7,E203,0)</f>
        <v>0</v>
      </c>
      <c r="AE203" s="1"/>
      <c r="AF203" s="1"/>
      <c r="AG203" s="1"/>
    </row>
    <row r="204" spans="2:33" x14ac:dyDescent="0.25">
      <c r="B204" s="10" t="s">
        <v>201</v>
      </c>
      <c r="C204" s="11" t="str">
        <f t="shared" si="12"/>
        <v>C</v>
      </c>
      <c r="D204" s="11">
        <f t="shared" si="13"/>
        <v>5</v>
      </c>
      <c r="E204" s="12">
        <f t="shared" si="14"/>
        <v>8132</v>
      </c>
      <c r="F204" s="13">
        <f t="shared" si="15"/>
        <v>8132</v>
      </c>
      <c r="AE204" s="1"/>
      <c r="AF204" s="1"/>
      <c r="AG204" s="1"/>
    </row>
    <row r="205" spans="2:33" x14ac:dyDescent="0.25">
      <c r="B205" s="10" t="s">
        <v>202</v>
      </c>
      <c r="C205" s="11" t="str">
        <f t="shared" si="12"/>
        <v>F</v>
      </c>
      <c r="D205" s="11">
        <f t="shared" si="13"/>
        <v>7</v>
      </c>
      <c r="E205" s="12">
        <f t="shared" si="14"/>
        <v>25</v>
      </c>
      <c r="F205" s="13">
        <f t="shared" si="15"/>
        <v>0</v>
      </c>
      <c r="AE205" s="1"/>
      <c r="AF205" s="1"/>
      <c r="AG205" s="1"/>
    </row>
    <row r="206" spans="2:33" x14ac:dyDescent="0.25">
      <c r="B206" s="10" t="s">
        <v>203</v>
      </c>
      <c r="C206" s="11" t="str">
        <f t="shared" si="12"/>
        <v>C</v>
      </c>
      <c r="D206" s="11">
        <f t="shared" si="13"/>
        <v>5</v>
      </c>
      <c r="E206" s="12">
        <f t="shared" si="14"/>
        <v>5535</v>
      </c>
      <c r="F206" s="13">
        <f t="shared" si="15"/>
        <v>5535</v>
      </c>
      <c r="AE206" s="1"/>
      <c r="AF206" s="1"/>
      <c r="AG206" s="1"/>
    </row>
    <row r="207" spans="2:33" x14ac:dyDescent="0.25">
      <c r="B207" s="10" t="s">
        <v>204</v>
      </c>
      <c r="C207" s="11" t="str">
        <f t="shared" si="12"/>
        <v>D</v>
      </c>
      <c r="D207" s="11">
        <f t="shared" si="13"/>
        <v>7</v>
      </c>
      <c r="E207" s="12">
        <f t="shared" si="14"/>
        <v>44</v>
      </c>
      <c r="F207" s="13">
        <f t="shared" si="15"/>
        <v>0</v>
      </c>
      <c r="AE207" s="1"/>
      <c r="AF207" s="1"/>
      <c r="AG207" s="1"/>
    </row>
    <row r="208" spans="2:33" x14ac:dyDescent="0.25">
      <c r="B208" s="10" t="s">
        <v>205</v>
      </c>
      <c r="C208" s="11" t="str">
        <f t="shared" si="12"/>
        <v>F</v>
      </c>
      <c r="D208" s="11">
        <f t="shared" si="13"/>
        <v>5</v>
      </c>
      <c r="E208" s="12">
        <f t="shared" si="14"/>
        <v>7377</v>
      </c>
      <c r="F208" s="13">
        <f t="shared" si="15"/>
        <v>0</v>
      </c>
      <c r="AE208" s="1"/>
      <c r="AF208" s="1"/>
      <c r="AG208" s="1"/>
    </row>
    <row r="209" spans="2:33" x14ac:dyDescent="0.25">
      <c r="B209" s="10" t="s">
        <v>206</v>
      </c>
      <c r="C209" s="11" t="str">
        <f t="shared" si="12"/>
        <v>E</v>
      </c>
      <c r="D209" s="11">
        <f t="shared" si="13"/>
        <v>7</v>
      </c>
      <c r="E209" s="12">
        <f t="shared" si="14"/>
        <v>88</v>
      </c>
      <c r="F209" s="13">
        <f t="shared" si="15"/>
        <v>0</v>
      </c>
      <c r="AE209" s="1"/>
      <c r="AF209" s="1"/>
      <c r="AG209" s="1"/>
    </row>
    <row r="210" spans="2:33" x14ac:dyDescent="0.25">
      <c r="B210" s="10" t="s">
        <v>207</v>
      </c>
      <c r="C210" s="11" t="str">
        <f t="shared" si="12"/>
        <v>F</v>
      </c>
      <c r="D210" s="11">
        <f t="shared" si="13"/>
        <v>5</v>
      </c>
      <c r="E210" s="12">
        <f t="shared" si="14"/>
        <v>6495</v>
      </c>
      <c r="F210" s="13">
        <f t="shared" si="15"/>
        <v>0</v>
      </c>
      <c r="AE210" s="1"/>
      <c r="AF210" s="1"/>
      <c r="AG210" s="1"/>
    </row>
    <row r="211" spans="2:33" x14ac:dyDescent="0.25">
      <c r="B211" s="10" t="s">
        <v>208</v>
      </c>
      <c r="C211" s="11" t="str">
        <f t="shared" si="12"/>
        <v>F</v>
      </c>
      <c r="D211" s="11">
        <f t="shared" si="13"/>
        <v>7</v>
      </c>
      <c r="E211" s="12">
        <f t="shared" si="14"/>
        <v>72</v>
      </c>
      <c r="F211" s="13">
        <f t="shared" si="15"/>
        <v>0</v>
      </c>
      <c r="AE211" s="1"/>
      <c r="AF211" s="1"/>
      <c r="AG211" s="1"/>
    </row>
    <row r="212" spans="2:33" x14ac:dyDescent="0.25">
      <c r="B212" s="10" t="s">
        <v>209</v>
      </c>
      <c r="C212" s="11" t="str">
        <f t="shared" si="12"/>
        <v>C</v>
      </c>
      <c r="D212" s="11">
        <f t="shared" si="13"/>
        <v>5</v>
      </c>
      <c r="E212" s="12">
        <f t="shared" si="14"/>
        <v>1432</v>
      </c>
      <c r="F212" s="13">
        <f t="shared" si="15"/>
        <v>1432</v>
      </c>
      <c r="AE212" s="1"/>
      <c r="AF212" s="1"/>
      <c r="AG212" s="1"/>
    </row>
    <row r="213" spans="2:33" x14ac:dyDescent="0.25">
      <c r="B213" s="10" t="s">
        <v>210</v>
      </c>
      <c r="C213" s="11" t="str">
        <f t="shared" si="12"/>
        <v>B</v>
      </c>
      <c r="D213" s="11">
        <f t="shared" si="13"/>
        <v>7</v>
      </c>
      <c r="E213" s="12">
        <f t="shared" si="14"/>
        <v>47</v>
      </c>
      <c r="F213" s="13">
        <f t="shared" si="15"/>
        <v>0</v>
      </c>
      <c r="AE213" s="1"/>
      <c r="AF213" s="1"/>
      <c r="AG213" s="1"/>
    </row>
    <row r="214" spans="2:33" x14ac:dyDescent="0.25">
      <c r="B214" s="10" t="s">
        <v>211</v>
      </c>
      <c r="C214" s="11" t="str">
        <f t="shared" si="12"/>
        <v>D</v>
      </c>
      <c r="D214" s="11">
        <f t="shared" si="13"/>
        <v>5</v>
      </c>
      <c r="E214" s="12">
        <f t="shared" si="14"/>
        <v>6651</v>
      </c>
      <c r="F214" s="13">
        <f t="shared" si="15"/>
        <v>0</v>
      </c>
      <c r="AE214" s="1"/>
      <c r="AF214" s="1"/>
      <c r="AG214" s="1"/>
    </row>
    <row r="215" spans="2:33" x14ac:dyDescent="0.25">
      <c r="B215" s="10" t="s">
        <v>212</v>
      </c>
      <c r="C215" s="11" t="str">
        <f t="shared" si="12"/>
        <v>A</v>
      </c>
      <c r="D215" s="11">
        <f t="shared" si="13"/>
        <v>7</v>
      </c>
      <c r="E215" s="12">
        <f t="shared" si="14"/>
        <v>86</v>
      </c>
      <c r="F215" s="13">
        <f t="shared" si="15"/>
        <v>0</v>
      </c>
      <c r="AE215" s="1"/>
      <c r="AF215" s="1"/>
      <c r="AG215" s="1"/>
    </row>
    <row r="216" spans="2:33" x14ac:dyDescent="0.25">
      <c r="B216" s="10" t="s">
        <v>213</v>
      </c>
      <c r="C216" s="11" t="str">
        <f t="shared" si="12"/>
        <v>B</v>
      </c>
      <c r="D216" s="11">
        <f t="shared" si="13"/>
        <v>5</v>
      </c>
      <c r="E216" s="12">
        <f t="shared" si="14"/>
        <v>1753</v>
      </c>
      <c r="F216" s="13">
        <f t="shared" si="15"/>
        <v>0</v>
      </c>
      <c r="AE216" s="1"/>
      <c r="AF216" s="1"/>
      <c r="AG216" s="1"/>
    </row>
    <row r="217" spans="2:33" x14ac:dyDescent="0.25">
      <c r="B217" s="10" t="s">
        <v>214</v>
      </c>
      <c r="C217" s="11" t="str">
        <f t="shared" si="12"/>
        <v>F</v>
      </c>
      <c r="D217" s="11">
        <f t="shared" si="13"/>
        <v>7</v>
      </c>
      <c r="E217" s="12">
        <f t="shared" si="14"/>
        <v>84</v>
      </c>
      <c r="F217" s="13">
        <f t="shared" si="15"/>
        <v>0</v>
      </c>
      <c r="AE217" s="1"/>
      <c r="AF217" s="1"/>
      <c r="AG217" s="1"/>
    </row>
    <row r="218" spans="2:33" x14ac:dyDescent="0.25">
      <c r="B218" s="10" t="s">
        <v>215</v>
      </c>
      <c r="C218" s="11" t="str">
        <f t="shared" si="12"/>
        <v>C</v>
      </c>
      <c r="D218" s="11">
        <f t="shared" si="13"/>
        <v>5</v>
      </c>
      <c r="E218" s="12">
        <f t="shared" si="14"/>
        <v>2863</v>
      </c>
      <c r="F218" s="13">
        <f t="shared" si="15"/>
        <v>2863</v>
      </c>
      <c r="AE218" s="1"/>
      <c r="AF218" s="1"/>
      <c r="AG218" s="1"/>
    </row>
    <row r="219" spans="2:33" x14ac:dyDescent="0.25">
      <c r="B219" s="10" t="s">
        <v>216</v>
      </c>
      <c r="C219" s="11" t="str">
        <f t="shared" si="12"/>
        <v>C</v>
      </c>
      <c r="D219" s="11">
        <f t="shared" si="13"/>
        <v>7</v>
      </c>
      <c r="E219" s="12">
        <f t="shared" si="14"/>
        <v>49</v>
      </c>
      <c r="F219" s="13">
        <f t="shared" si="15"/>
        <v>49</v>
      </c>
      <c r="AE219" s="1"/>
      <c r="AF219" s="1"/>
      <c r="AG219" s="1"/>
    </row>
    <row r="220" spans="2:33" x14ac:dyDescent="0.25">
      <c r="B220" s="10" t="s">
        <v>217</v>
      </c>
      <c r="C220" s="11" t="str">
        <f t="shared" si="12"/>
        <v>A</v>
      </c>
      <c r="D220" s="11">
        <f t="shared" si="13"/>
        <v>5</v>
      </c>
      <c r="E220" s="12">
        <f t="shared" si="14"/>
        <v>9373</v>
      </c>
      <c r="F220" s="13">
        <f t="shared" si="15"/>
        <v>0</v>
      </c>
      <c r="AE220" s="1"/>
      <c r="AF220" s="1"/>
      <c r="AG220" s="1"/>
    </row>
    <row r="221" spans="2:33" x14ac:dyDescent="0.25">
      <c r="B221" s="10" t="s">
        <v>218</v>
      </c>
      <c r="C221" s="11" t="str">
        <f t="shared" si="12"/>
        <v>C</v>
      </c>
      <c r="D221" s="11">
        <f t="shared" si="13"/>
        <v>7</v>
      </c>
      <c r="E221" s="12">
        <f t="shared" si="14"/>
        <v>16</v>
      </c>
      <c r="F221" s="13">
        <f t="shared" si="15"/>
        <v>16</v>
      </c>
      <c r="AE221" s="1"/>
      <c r="AF221" s="1"/>
      <c r="AG221" s="1"/>
    </row>
    <row r="222" spans="2:33" x14ac:dyDescent="0.25">
      <c r="B222" s="10" t="s">
        <v>219</v>
      </c>
      <c r="C222" s="11" t="str">
        <f t="shared" si="12"/>
        <v>B</v>
      </c>
      <c r="D222" s="11">
        <f t="shared" si="13"/>
        <v>5</v>
      </c>
      <c r="E222" s="12">
        <f t="shared" si="14"/>
        <v>7891</v>
      </c>
      <c r="F222" s="13">
        <f t="shared" si="15"/>
        <v>0</v>
      </c>
      <c r="AE222" s="1"/>
      <c r="AF222" s="1"/>
      <c r="AG222" s="1"/>
    </row>
    <row r="223" spans="2:33" x14ac:dyDescent="0.25">
      <c r="B223" s="10" t="s">
        <v>220</v>
      </c>
      <c r="C223" s="11" t="str">
        <f t="shared" si="12"/>
        <v>A</v>
      </c>
      <c r="D223" s="11">
        <f t="shared" si="13"/>
        <v>7</v>
      </c>
      <c r="E223" s="12">
        <f t="shared" si="14"/>
        <v>99</v>
      </c>
      <c r="F223" s="13">
        <f t="shared" si="15"/>
        <v>0</v>
      </c>
      <c r="AE223" s="1"/>
      <c r="AF223" s="1"/>
      <c r="AG223" s="1"/>
    </row>
    <row r="224" spans="2:33" x14ac:dyDescent="0.25">
      <c r="B224" s="10" t="s">
        <v>221</v>
      </c>
      <c r="C224" s="11" t="str">
        <f t="shared" si="12"/>
        <v>B</v>
      </c>
      <c r="D224" s="11">
        <f t="shared" si="13"/>
        <v>5</v>
      </c>
      <c r="E224" s="12">
        <f t="shared" si="14"/>
        <v>3349</v>
      </c>
      <c r="F224" s="13">
        <f t="shared" si="15"/>
        <v>0</v>
      </c>
      <c r="AE224" s="1"/>
      <c r="AF224" s="1"/>
      <c r="AG224" s="1"/>
    </row>
    <row r="225" spans="2:33" x14ac:dyDescent="0.25">
      <c r="B225" s="10" t="s">
        <v>222</v>
      </c>
      <c r="C225" s="11" t="str">
        <f t="shared" si="12"/>
        <v>D</v>
      </c>
      <c r="D225" s="11">
        <f t="shared" si="13"/>
        <v>7</v>
      </c>
      <c r="E225" s="12">
        <f t="shared" si="14"/>
        <v>87</v>
      </c>
      <c r="F225" s="13">
        <f t="shared" si="15"/>
        <v>0</v>
      </c>
      <c r="AE225" s="1"/>
      <c r="AF225" s="1"/>
      <c r="AG225" s="1"/>
    </row>
    <row r="226" spans="2:33" x14ac:dyDescent="0.25">
      <c r="B226" s="10" t="s">
        <v>223</v>
      </c>
      <c r="C226" s="11" t="str">
        <f t="shared" si="12"/>
        <v>A</v>
      </c>
      <c r="D226" s="11">
        <f t="shared" si="13"/>
        <v>5</v>
      </c>
      <c r="E226" s="12">
        <f t="shared" si="14"/>
        <v>8469</v>
      </c>
      <c r="F226" s="13">
        <f t="shared" si="15"/>
        <v>0</v>
      </c>
      <c r="AE226" s="1"/>
      <c r="AF226" s="1"/>
      <c r="AG226" s="1"/>
    </row>
    <row r="227" spans="2:33" x14ac:dyDescent="0.25">
      <c r="B227" s="10" t="s">
        <v>224</v>
      </c>
      <c r="C227" s="11" t="str">
        <f t="shared" si="12"/>
        <v>B</v>
      </c>
      <c r="D227" s="11">
        <f t="shared" si="13"/>
        <v>7</v>
      </c>
      <c r="E227" s="12">
        <f t="shared" si="14"/>
        <v>29</v>
      </c>
      <c r="F227" s="13">
        <f t="shared" si="15"/>
        <v>0</v>
      </c>
      <c r="AE227" s="1"/>
      <c r="AF227" s="1"/>
      <c r="AG227" s="1"/>
    </row>
    <row r="228" spans="2:33" x14ac:dyDescent="0.25">
      <c r="B228" s="10" t="s">
        <v>225</v>
      </c>
      <c r="C228" s="11" t="str">
        <f t="shared" si="12"/>
        <v>F</v>
      </c>
      <c r="D228" s="11">
        <f t="shared" si="13"/>
        <v>5</v>
      </c>
      <c r="E228" s="12">
        <f t="shared" si="14"/>
        <v>6836</v>
      </c>
      <c r="F228" s="13">
        <f t="shared" si="15"/>
        <v>0</v>
      </c>
      <c r="AE228" s="1"/>
      <c r="AF228" s="1"/>
      <c r="AG228" s="1"/>
    </row>
    <row r="229" spans="2:33" x14ac:dyDescent="0.25">
      <c r="B229" s="10" t="s">
        <v>226</v>
      </c>
      <c r="C229" s="11" t="str">
        <f t="shared" si="12"/>
        <v>F</v>
      </c>
      <c r="D229" s="11">
        <f t="shared" si="13"/>
        <v>7</v>
      </c>
      <c r="E229" s="12">
        <f t="shared" si="14"/>
        <v>92</v>
      </c>
      <c r="F229" s="13">
        <f t="shared" si="15"/>
        <v>0</v>
      </c>
      <c r="AE229" s="1"/>
      <c r="AF229" s="1"/>
      <c r="AG229" s="1"/>
    </row>
    <row r="230" spans="2:33" x14ac:dyDescent="0.25">
      <c r="B230" s="10" t="s">
        <v>227</v>
      </c>
      <c r="C230" s="11" t="str">
        <f t="shared" si="12"/>
        <v>B</v>
      </c>
      <c r="D230" s="11">
        <f t="shared" si="13"/>
        <v>5</v>
      </c>
      <c r="E230" s="12">
        <f t="shared" si="14"/>
        <v>8311</v>
      </c>
      <c r="F230" s="13">
        <f t="shared" si="15"/>
        <v>0</v>
      </c>
      <c r="AE230" s="1"/>
      <c r="AF230" s="1"/>
      <c r="AG230" s="1"/>
    </row>
    <row r="231" spans="2:33" x14ac:dyDescent="0.25">
      <c r="B231" s="10" t="s">
        <v>228</v>
      </c>
      <c r="C231" s="11" t="str">
        <f t="shared" si="12"/>
        <v>F</v>
      </c>
      <c r="D231" s="11">
        <f t="shared" si="13"/>
        <v>7</v>
      </c>
      <c r="E231" s="12">
        <f t="shared" si="14"/>
        <v>76</v>
      </c>
      <c r="F231" s="13">
        <f t="shared" si="15"/>
        <v>0</v>
      </c>
      <c r="AE231" s="1"/>
      <c r="AF231" s="1"/>
      <c r="AG231" s="1"/>
    </row>
    <row r="232" spans="2:33" x14ac:dyDescent="0.25">
      <c r="B232" s="10" t="s">
        <v>229</v>
      </c>
      <c r="C232" s="11" t="str">
        <f t="shared" si="12"/>
        <v>F</v>
      </c>
      <c r="D232" s="11">
        <f t="shared" si="13"/>
        <v>5</v>
      </c>
      <c r="E232" s="12">
        <f t="shared" si="14"/>
        <v>1985</v>
      </c>
      <c r="F232" s="13">
        <f t="shared" si="15"/>
        <v>0</v>
      </c>
      <c r="AE232" s="1"/>
      <c r="AF232" s="1"/>
      <c r="AG232" s="1"/>
    </row>
    <row r="233" spans="2:33" x14ac:dyDescent="0.25">
      <c r="B233" s="10" t="s">
        <v>230</v>
      </c>
      <c r="C233" s="11" t="str">
        <f t="shared" si="12"/>
        <v>A</v>
      </c>
      <c r="D233" s="11">
        <f t="shared" si="13"/>
        <v>7</v>
      </c>
      <c r="E233" s="12">
        <f t="shared" si="14"/>
        <v>39</v>
      </c>
      <c r="F233" s="13">
        <f t="shared" si="15"/>
        <v>0</v>
      </c>
      <c r="AE233" s="1"/>
      <c r="AF233" s="1"/>
      <c r="AG233" s="1"/>
    </row>
    <row r="234" spans="2:33" x14ac:dyDescent="0.25">
      <c r="B234" s="10" t="s">
        <v>231</v>
      </c>
      <c r="C234" s="11" t="str">
        <f t="shared" si="12"/>
        <v>D</v>
      </c>
      <c r="D234" s="11">
        <f t="shared" si="13"/>
        <v>5</v>
      </c>
      <c r="E234" s="12">
        <f t="shared" si="14"/>
        <v>5794</v>
      </c>
      <c r="F234" s="13">
        <f t="shared" si="15"/>
        <v>0</v>
      </c>
      <c r="AE234" s="1"/>
      <c r="AF234" s="1"/>
      <c r="AG234" s="1"/>
    </row>
    <row r="235" spans="2:33" x14ac:dyDescent="0.25">
      <c r="B235" s="10" t="s">
        <v>232</v>
      </c>
      <c r="C235" s="11" t="str">
        <f t="shared" si="12"/>
        <v>A</v>
      </c>
      <c r="D235" s="11">
        <f t="shared" si="13"/>
        <v>7</v>
      </c>
      <c r="E235" s="12">
        <f t="shared" si="14"/>
        <v>83</v>
      </c>
      <c r="F235" s="13">
        <f t="shared" si="15"/>
        <v>0</v>
      </c>
      <c r="AE235" s="1"/>
      <c r="AF235" s="1"/>
      <c r="AG235" s="1"/>
    </row>
    <row r="236" spans="2:33" x14ac:dyDescent="0.25">
      <c r="B236" s="10" t="s">
        <v>233</v>
      </c>
      <c r="C236" s="11" t="str">
        <f t="shared" si="12"/>
        <v>E</v>
      </c>
      <c r="D236" s="11">
        <f t="shared" si="13"/>
        <v>5</v>
      </c>
      <c r="E236" s="12">
        <f t="shared" si="14"/>
        <v>2346</v>
      </c>
      <c r="F236" s="13">
        <f t="shared" si="15"/>
        <v>0</v>
      </c>
      <c r="AE236" s="1"/>
      <c r="AF236" s="1"/>
      <c r="AG236" s="1"/>
    </row>
    <row r="237" spans="2:33" x14ac:dyDescent="0.25">
      <c r="B237" s="10" t="s">
        <v>234</v>
      </c>
      <c r="C237" s="11" t="str">
        <f t="shared" si="12"/>
        <v>C</v>
      </c>
      <c r="D237" s="11">
        <f t="shared" si="13"/>
        <v>7</v>
      </c>
      <c r="E237" s="12">
        <f t="shared" si="14"/>
        <v>73</v>
      </c>
      <c r="F237" s="13">
        <f t="shared" si="15"/>
        <v>73</v>
      </c>
      <c r="AE237" s="1"/>
      <c r="AF237" s="1"/>
      <c r="AG237" s="1"/>
    </row>
    <row r="238" spans="2:33" x14ac:dyDescent="0.25">
      <c r="B238" s="10" t="s">
        <v>235</v>
      </c>
      <c r="C238" s="11" t="str">
        <f t="shared" si="12"/>
        <v>F</v>
      </c>
      <c r="D238" s="11">
        <f t="shared" si="13"/>
        <v>5</v>
      </c>
      <c r="E238" s="12">
        <f t="shared" si="14"/>
        <v>9271</v>
      </c>
      <c r="F238" s="13">
        <f t="shared" si="15"/>
        <v>0</v>
      </c>
      <c r="AE238" s="1"/>
      <c r="AF238" s="1"/>
      <c r="AG238" s="1"/>
    </row>
    <row r="239" spans="2:33" x14ac:dyDescent="0.25">
      <c r="B239" s="10" t="s">
        <v>236</v>
      </c>
      <c r="C239" s="11" t="str">
        <f t="shared" si="12"/>
        <v>D</v>
      </c>
      <c r="D239" s="11">
        <f t="shared" si="13"/>
        <v>7</v>
      </c>
      <c r="E239" s="12">
        <f t="shared" si="14"/>
        <v>17</v>
      </c>
      <c r="F239" s="13">
        <f t="shared" si="15"/>
        <v>0</v>
      </c>
      <c r="AE239" s="1"/>
      <c r="AF239" s="1"/>
      <c r="AG239" s="1"/>
    </row>
    <row r="240" spans="2:33" x14ac:dyDescent="0.25">
      <c r="B240" s="10" t="s">
        <v>237</v>
      </c>
      <c r="C240" s="11" t="str">
        <f t="shared" si="12"/>
        <v>D</v>
      </c>
      <c r="D240" s="11">
        <f t="shared" si="13"/>
        <v>5</v>
      </c>
      <c r="E240" s="12">
        <f t="shared" si="14"/>
        <v>2576</v>
      </c>
      <c r="F240" s="13">
        <f t="shared" si="15"/>
        <v>0</v>
      </c>
      <c r="AE240" s="1"/>
      <c r="AF240" s="1"/>
      <c r="AG240" s="1"/>
    </row>
    <row r="241" spans="2:33" x14ac:dyDescent="0.25">
      <c r="B241" s="10" t="s">
        <v>238</v>
      </c>
      <c r="C241" s="11" t="str">
        <f t="shared" si="12"/>
        <v>F</v>
      </c>
      <c r="D241" s="11">
        <f t="shared" si="13"/>
        <v>7</v>
      </c>
      <c r="E241" s="12">
        <f t="shared" si="14"/>
        <v>37</v>
      </c>
      <c r="F241" s="13">
        <f t="shared" si="15"/>
        <v>0</v>
      </c>
      <c r="AE241" s="1"/>
      <c r="AF241" s="1"/>
      <c r="AG241" s="1"/>
    </row>
    <row r="242" spans="2:33" x14ac:dyDescent="0.25">
      <c r="B242" s="10" t="s">
        <v>239</v>
      </c>
      <c r="C242" s="11" t="str">
        <f t="shared" si="12"/>
        <v>D</v>
      </c>
      <c r="D242" s="11">
        <f t="shared" si="13"/>
        <v>5</v>
      </c>
      <c r="E242" s="12">
        <f t="shared" si="14"/>
        <v>1747</v>
      </c>
      <c r="F242" s="13">
        <f t="shared" si="15"/>
        <v>0</v>
      </c>
      <c r="AE242" s="1"/>
      <c r="AF242" s="1"/>
      <c r="AG242" s="1"/>
    </row>
    <row r="243" spans="2:33" x14ac:dyDescent="0.25">
      <c r="B243" s="10" t="s">
        <v>240</v>
      </c>
      <c r="C243" s="11" t="str">
        <f t="shared" si="12"/>
        <v>A</v>
      </c>
      <c r="D243" s="11">
        <f t="shared" si="13"/>
        <v>7</v>
      </c>
      <c r="E243" s="12">
        <f t="shared" si="14"/>
        <v>14</v>
      </c>
      <c r="F243" s="13">
        <f t="shared" si="15"/>
        <v>0</v>
      </c>
      <c r="AE243" s="1"/>
      <c r="AF243" s="1"/>
      <c r="AG243" s="1"/>
    </row>
    <row r="244" spans="2:33" x14ac:dyDescent="0.25">
      <c r="B244" s="10" t="s">
        <v>241</v>
      </c>
      <c r="C244" s="11" t="str">
        <f t="shared" si="12"/>
        <v>B</v>
      </c>
      <c r="D244" s="11">
        <f t="shared" si="13"/>
        <v>5</v>
      </c>
      <c r="E244" s="12">
        <f t="shared" si="14"/>
        <v>1944</v>
      </c>
      <c r="F244" s="13">
        <f t="shared" si="15"/>
        <v>0</v>
      </c>
      <c r="AE244" s="1"/>
      <c r="AF244" s="1"/>
      <c r="AG244" s="1"/>
    </row>
    <row r="245" spans="2:33" x14ac:dyDescent="0.25">
      <c r="B245" s="10" t="s">
        <v>242</v>
      </c>
      <c r="C245" s="11" t="str">
        <f t="shared" si="12"/>
        <v>D</v>
      </c>
      <c r="D245" s="11">
        <f t="shared" si="13"/>
        <v>7</v>
      </c>
      <c r="E245" s="12">
        <f t="shared" si="14"/>
        <v>13</v>
      </c>
      <c r="F245" s="13">
        <f t="shared" si="15"/>
        <v>0</v>
      </c>
      <c r="AE245" s="1"/>
      <c r="AF245" s="1"/>
      <c r="AG245" s="1"/>
    </row>
    <row r="246" spans="2:33" x14ac:dyDescent="0.25">
      <c r="B246" s="10" t="s">
        <v>243</v>
      </c>
      <c r="C246" s="11" t="str">
        <f t="shared" si="12"/>
        <v>F</v>
      </c>
      <c r="D246" s="11">
        <f t="shared" si="13"/>
        <v>5</v>
      </c>
      <c r="E246" s="12">
        <f t="shared" si="14"/>
        <v>5756</v>
      </c>
      <c r="F246" s="13">
        <f t="shared" si="15"/>
        <v>0</v>
      </c>
      <c r="AE246" s="1"/>
      <c r="AF246" s="1"/>
      <c r="AG246" s="1"/>
    </row>
    <row r="247" spans="2:33" x14ac:dyDescent="0.25">
      <c r="B247" s="10" t="s">
        <v>244</v>
      </c>
      <c r="C247" s="11" t="str">
        <f t="shared" si="12"/>
        <v>B</v>
      </c>
      <c r="D247" s="11">
        <f t="shared" si="13"/>
        <v>7</v>
      </c>
      <c r="E247" s="12">
        <f t="shared" si="14"/>
        <v>88</v>
      </c>
      <c r="F247" s="13">
        <f t="shared" si="15"/>
        <v>0</v>
      </c>
      <c r="AE247" s="1"/>
      <c r="AF247" s="1"/>
      <c r="AG247" s="1"/>
    </row>
    <row r="248" spans="2:33" x14ac:dyDescent="0.25">
      <c r="B248" s="10" t="s">
        <v>245</v>
      </c>
      <c r="C248" s="11" t="str">
        <f t="shared" si="12"/>
        <v>B</v>
      </c>
      <c r="D248" s="11">
        <f t="shared" si="13"/>
        <v>5</v>
      </c>
      <c r="E248" s="12">
        <f t="shared" si="14"/>
        <v>2656</v>
      </c>
      <c r="F248" s="13">
        <f t="shared" si="15"/>
        <v>0</v>
      </c>
      <c r="AE248" s="1"/>
      <c r="AF248" s="1"/>
      <c r="AG248" s="1"/>
    </row>
    <row r="249" spans="2:33" x14ac:dyDescent="0.25">
      <c r="B249" s="10" t="s">
        <v>246</v>
      </c>
      <c r="C249" s="11" t="str">
        <f t="shared" si="12"/>
        <v>A</v>
      </c>
      <c r="D249" s="11">
        <f t="shared" si="13"/>
        <v>7</v>
      </c>
      <c r="E249" s="12">
        <f t="shared" si="14"/>
        <v>95</v>
      </c>
      <c r="F249" s="13">
        <f t="shared" si="15"/>
        <v>0</v>
      </c>
      <c r="AE249" s="1"/>
      <c r="AF249" s="1"/>
      <c r="AG249" s="1"/>
    </row>
    <row r="250" spans="2:33" x14ac:dyDescent="0.25">
      <c r="B250" s="10" t="s">
        <v>247</v>
      </c>
      <c r="C250" s="11" t="str">
        <f t="shared" si="12"/>
        <v>C</v>
      </c>
      <c r="D250" s="11">
        <f t="shared" si="13"/>
        <v>5</v>
      </c>
      <c r="E250" s="12">
        <f t="shared" si="14"/>
        <v>5977</v>
      </c>
      <c r="F250" s="13">
        <f t="shared" si="15"/>
        <v>5977</v>
      </c>
      <c r="AE250" s="1"/>
      <c r="AF250" s="1"/>
      <c r="AG250" s="1"/>
    </row>
    <row r="251" spans="2:33" x14ac:dyDescent="0.25">
      <c r="B251" s="10" t="s">
        <v>248</v>
      </c>
      <c r="C251" s="11" t="str">
        <f t="shared" si="12"/>
        <v>D</v>
      </c>
      <c r="D251" s="11">
        <f t="shared" si="13"/>
        <v>7</v>
      </c>
      <c r="E251" s="12">
        <f t="shared" si="14"/>
        <v>83</v>
      </c>
      <c r="F251" s="13">
        <f t="shared" si="15"/>
        <v>0</v>
      </c>
      <c r="AE251" s="1"/>
      <c r="AF251" s="1"/>
      <c r="AG251" s="1"/>
    </row>
    <row r="252" spans="2:33" x14ac:dyDescent="0.25">
      <c r="B252" s="10" t="s">
        <v>249</v>
      </c>
      <c r="C252" s="11" t="str">
        <f t="shared" si="12"/>
        <v>E</v>
      </c>
      <c r="D252" s="11">
        <f t="shared" si="13"/>
        <v>5</v>
      </c>
      <c r="E252" s="12">
        <f t="shared" si="14"/>
        <v>7764</v>
      </c>
      <c r="F252" s="13">
        <f t="shared" si="15"/>
        <v>0</v>
      </c>
      <c r="AE252" s="1"/>
      <c r="AF252" s="1"/>
      <c r="AG252" s="1"/>
    </row>
    <row r="253" spans="2:33" x14ac:dyDescent="0.25">
      <c r="B253" s="10" t="s">
        <v>250</v>
      </c>
      <c r="C253" s="11" t="str">
        <f t="shared" si="12"/>
        <v>B</v>
      </c>
      <c r="D253" s="11">
        <f t="shared" si="13"/>
        <v>7</v>
      </c>
      <c r="E253" s="12">
        <f t="shared" si="14"/>
        <v>49</v>
      </c>
      <c r="F253" s="13">
        <f t="shared" si="15"/>
        <v>0</v>
      </c>
      <c r="AE253" s="1"/>
      <c r="AF253" s="1"/>
      <c r="AG253" s="1"/>
    </row>
    <row r="254" spans="2:33" x14ac:dyDescent="0.25">
      <c r="B254" s="10" t="s">
        <v>251</v>
      </c>
      <c r="C254" s="11" t="str">
        <f t="shared" si="12"/>
        <v>A</v>
      </c>
      <c r="D254" s="11">
        <f t="shared" si="13"/>
        <v>5</v>
      </c>
      <c r="E254" s="12">
        <f t="shared" si="14"/>
        <v>2693</v>
      </c>
      <c r="F254" s="13">
        <f t="shared" si="15"/>
        <v>0</v>
      </c>
      <c r="AE254" s="1"/>
      <c r="AF254" s="1"/>
      <c r="AG254" s="1"/>
    </row>
    <row r="255" spans="2:33" x14ac:dyDescent="0.25">
      <c r="B255" s="10" t="s">
        <v>252</v>
      </c>
      <c r="C255" s="11" t="str">
        <f t="shared" si="12"/>
        <v>A</v>
      </c>
      <c r="D255" s="11">
        <f t="shared" si="13"/>
        <v>7</v>
      </c>
      <c r="E255" s="12">
        <f t="shared" si="14"/>
        <v>85</v>
      </c>
      <c r="F255" s="13">
        <f t="shared" si="15"/>
        <v>0</v>
      </c>
      <c r="AE255" s="1"/>
      <c r="AF255" s="1"/>
      <c r="AG255" s="1"/>
    </row>
    <row r="256" spans="2:33" x14ac:dyDescent="0.25">
      <c r="B256" s="10" t="s">
        <v>253</v>
      </c>
      <c r="C256" s="11" t="str">
        <f t="shared" si="12"/>
        <v>A</v>
      </c>
      <c r="D256" s="11">
        <f t="shared" si="13"/>
        <v>5</v>
      </c>
      <c r="E256" s="12">
        <f t="shared" si="14"/>
        <v>2763</v>
      </c>
      <c r="F256" s="13">
        <f t="shared" si="15"/>
        <v>0</v>
      </c>
      <c r="AE256" s="1"/>
      <c r="AF256" s="1"/>
      <c r="AG256" s="1"/>
    </row>
    <row r="257" spans="2:33" x14ac:dyDescent="0.25">
      <c r="B257" s="10" t="s">
        <v>254</v>
      </c>
      <c r="C257" s="11" t="str">
        <f t="shared" si="12"/>
        <v>A</v>
      </c>
      <c r="D257" s="11">
        <f t="shared" si="13"/>
        <v>7</v>
      </c>
      <c r="E257" s="12">
        <f t="shared" si="14"/>
        <v>72</v>
      </c>
      <c r="F257" s="13">
        <f t="shared" si="15"/>
        <v>0</v>
      </c>
      <c r="AE257" s="1"/>
      <c r="AF257" s="1"/>
      <c r="AG257" s="1"/>
    </row>
    <row r="258" spans="2:33" x14ac:dyDescent="0.25">
      <c r="B258" s="10" t="s">
        <v>255</v>
      </c>
      <c r="C258" s="11" t="str">
        <f t="shared" si="12"/>
        <v>E</v>
      </c>
      <c r="D258" s="11">
        <f t="shared" si="13"/>
        <v>5</v>
      </c>
      <c r="E258" s="12">
        <f t="shared" si="14"/>
        <v>9893</v>
      </c>
      <c r="F258" s="13">
        <f t="shared" si="15"/>
        <v>0</v>
      </c>
      <c r="AE258" s="1"/>
      <c r="AF258" s="1"/>
      <c r="AG258" s="1"/>
    </row>
    <row r="259" spans="2:33" x14ac:dyDescent="0.25">
      <c r="B259" s="10" t="s">
        <v>256</v>
      </c>
      <c r="C259" s="11" t="str">
        <f t="shared" si="12"/>
        <v>B</v>
      </c>
      <c r="D259" s="11">
        <f t="shared" si="13"/>
        <v>7</v>
      </c>
      <c r="E259" s="12">
        <f t="shared" si="14"/>
        <v>43</v>
      </c>
      <c r="F259" s="13">
        <f t="shared" si="15"/>
        <v>0</v>
      </c>
      <c r="AE259" s="1"/>
      <c r="AF259" s="1"/>
      <c r="AG259" s="1"/>
    </row>
    <row r="260" spans="2:33" x14ac:dyDescent="0.25">
      <c r="B260" s="10" t="s">
        <v>257</v>
      </c>
      <c r="C260" s="11" t="str">
        <f t="shared" si="12"/>
        <v>D</v>
      </c>
      <c r="D260" s="11">
        <f t="shared" si="13"/>
        <v>5</v>
      </c>
      <c r="E260" s="12">
        <f t="shared" si="14"/>
        <v>2191</v>
      </c>
      <c r="F260" s="13">
        <f t="shared" si="15"/>
        <v>0</v>
      </c>
      <c r="AE260" s="1"/>
      <c r="AF260" s="1"/>
      <c r="AG260" s="1"/>
    </row>
    <row r="261" spans="2:33" x14ac:dyDescent="0.25">
      <c r="B261" s="10" t="s">
        <v>258</v>
      </c>
      <c r="C261" s="11" t="str">
        <f t="shared" si="12"/>
        <v>E</v>
      </c>
      <c r="D261" s="11">
        <f t="shared" si="13"/>
        <v>7</v>
      </c>
      <c r="E261" s="12">
        <f t="shared" si="14"/>
        <v>42</v>
      </c>
      <c r="F261" s="13">
        <f t="shared" si="15"/>
        <v>0</v>
      </c>
      <c r="AE261" s="1"/>
      <c r="AF261" s="1"/>
      <c r="AG261" s="1"/>
    </row>
    <row r="262" spans="2:33" x14ac:dyDescent="0.25">
      <c r="B262" s="10" t="s">
        <v>259</v>
      </c>
      <c r="C262" s="11" t="str">
        <f t="shared" si="12"/>
        <v>D</v>
      </c>
      <c r="D262" s="11">
        <f t="shared" si="13"/>
        <v>5</v>
      </c>
      <c r="E262" s="12">
        <f t="shared" si="14"/>
        <v>6626</v>
      </c>
      <c r="F262" s="13">
        <f t="shared" si="15"/>
        <v>0</v>
      </c>
      <c r="AE262" s="1"/>
      <c r="AF262" s="1"/>
      <c r="AG262" s="1"/>
    </row>
    <row r="263" spans="2:33" x14ac:dyDescent="0.25">
      <c r="B263" s="10" t="s">
        <v>260</v>
      </c>
      <c r="C263" s="11" t="str">
        <f t="shared" si="12"/>
        <v>F</v>
      </c>
      <c r="D263" s="11">
        <f t="shared" si="13"/>
        <v>7</v>
      </c>
      <c r="E263" s="12">
        <f t="shared" si="14"/>
        <v>84</v>
      </c>
      <c r="F263" s="13">
        <f t="shared" si="15"/>
        <v>0</v>
      </c>
      <c r="AE263" s="1"/>
      <c r="AF263" s="1"/>
      <c r="AG263" s="1"/>
    </row>
    <row r="264" spans="2:33" x14ac:dyDescent="0.25">
      <c r="B264" s="10" t="s">
        <v>261</v>
      </c>
      <c r="C264" s="11" t="str">
        <f t="shared" si="12"/>
        <v>D</v>
      </c>
      <c r="D264" s="11">
        <f t="shared" si="13"/>
        <v>5</v>
      </c>
      <c r="E264" s="12">
        <f t="shared" si="14"/>
        <v>2364</v>
      </c>
      <c r="F264" s="13">
        <f t="shared" si="15"/>
        <v>0</v>
      </c>
      <c r="AE264" s="1"/>
      <c r="AF264" s="1"/>
      <c r="AG264" s="1"/>
    </row>
    <row r="265" spans="2:33" x14ac:dyDescent="0.25">
      <c r="B265" s="10" t="s">
        <v>262</v>
      </c>
      <c r="C265" s="11" t="str">
        <f t="shared" si="12"/>
        <v>F</v>
      </c>
      <c r="D265" s="11">
        <f t="shared" si="13"/>
        <v>7</v>
      </c>
      <c r="E265" s="12">
        <f t="shared" si="14"/>
        <v>46</v>
      </c>
      <c r="F265" s="13">
        <f t="shared" si="15"/>
        <v>0</v>
      </c>
      <c r="AE265" s="1"/>
      <c r="AF265" s="1"/>
      <c r="AG265" s="1"/>
    </row>
    <row r="266" spans="2:33" x14ac:dyDescent="0.25">
      <c r="B266" s="10" t="s">
        <v>263</v>
      </c>
      <c r="C266" s="11" t="str">
        <f t="shared" si="12"/>
        <v>F</v>
      </c>
      <c r="D266" s="11">
        <f t="shared" si="13"/>
        <v>5</v>
      </c>
      <c r="E266" s="12">
        <f t="shared" si="14"/>
        <v>7778</v>
      </c>
      <c r="F266" s="13">
        <f t="shared" si="15"/>
        <v>0</v>
      </c>
      <c r="AE266" s="1"/>
      <c r="AF266" s="1"/>
      <c r="AG266" s="1"/>
    </row>
    <row r="267" spans="2:33" x14ac:dyDescent="0.25">
      <c r="B267" s="10" t="s">
        <v>264</v>
      </c>
      <c r="C267" s="11" t="str">
        <f t="shared" ref="C267:C330" si="16">LEFT(B267,1)</f>
        <v>E</v>
      </c>
      <c r="D267" s="11">
        <f t="shared" ref="D267:D330" si="17">FIND("-",B267,1)</f>
        <v>7</v>
      </c>
      <c r="E267" s="12">
        <f t="shared" ref="E267:E330" si="18">VALUE(RIGHT(B267,LEN(B267)-D267))</f>
        <v>23</v>
      </c>
      <c r="F267" s="13">
        <f t="shared" ref="F267:F330" si="19">IF(C267=$B$7,E267,0)</f>
        <v>0</v>
      </c>
      <c r="AE267" s="1"/>
      <c r="AF267" s="1"/>
      <c r="AG267" s="1"/>
    </row>
    <row r="268" spans="2:33" x14ac:dyDescent="0.25">
      <c r="B268" s="10" t="s">
        <v>265</v>
      </c>
      <c r="C268" s="11" t="str">
        <f t="shared" si="16"/>
        <v>A</v>
      </c>
      <c r="D268" s="11">
        <f t="shared" si="17"/>
        <v>5</v>
      </c>
      <c r="E268" s="12">
        <f t="shared" si="18"/>
        <v>8919</v>
      </c>
      <c r="F268" s="13">
        <f t="shared" si="19"/>
        <v>0</v>
      </c>
      <c r="AE268" s="1"/>
      <c r="AF268" s="1"/>
      <c r="AG268" s="1"/>
    </row>
    <row r="269" spans="2:33" x14ac:dyDescent="0.25">
      <c r="B269" s="10" t="s">
        <v>266</v>
      </c>
      <c r="C269" s="11" t="str">
        <f t="shared" si="16"/>
        <v>D</v>
      </c>
      <c r="D269" s="11">
        <f t="shared" si="17"/>
        <v>7</v>
      </c>
      <c r="E269" s="12">
        <f t="shared" si="18"/>
        <v>39</v>
      </c>
      <c r="F269" s="13">
        <f t="shared" si="19"/>
        <v>0</v>
      </c>
      <c r="AE269" s="1"/>
      <c r="AF269" s="1"/>
      <c r="AG269" s="1"/>
    </row>
    <row r="270" spans="2:33" x14ac:dyDescent="0.25">
      <c r="B270" s="10" t="s">
        <v>267</v>
      </c>
      <c r="C270" s="11" t="str">
        <f t="shared" si="16"/>
        <v>E</v>
      </c>
      <c r="D270" s="11">
        <f t="shared" si="17"/>
        <v>5</v>
      </c>
      <c r="E270" s="12">
        <f t="shared" si="18"/>
        <v>4234</v>
      </c>
      <c r="F270" s="13">
        <f t="shared" si="19"/>
        <v>0</v>
      </c>
      <c r="AE270" s="1"/>
      <c r="AF270" s="1"/>
      <c r="AG270" s="1"/>
    </row>
    <row r="271" spans="2:33" x14ac:dyDescent="0.25">
      <c r="B271" s="10" t="s">
        <v>268</v>
      </c>
      <c r="C271" s="11" t="str">
        <f t="shared" si="16"/>
        <v>C</v>
      </c>
      <c r="D271" s="11">
        <f t="shared" si="17"/>
        <v>7</v>
      </c>
      <c r="E271" s="12">
        <f t="shared" si="18"/>
        <v>23</v>
      </c>
      <c r="F271" s="13">
        <f t="shared" si="19"/>
        <v>23</v>
      </c>
      <c r="AE271" s="1"/>
      <c r="AF271" s="1"/>
      <c r="AG271" s="1"/>
    </row>
    <row r="272" spans="2:33" x14ac:dyDescent="0.25">
      <c r="B272" s="10" t="s">
        <v>269</v>
      </c>
      <c r="C272" s="11" t="str">
        <f t="shared" si="16"/>
        <v>C</v>
      </c>
      <c r="D272" s="11">
        <f t="shared" si="17"/>
        <v>5</v>
      </c>
      <c r="E272" s="12">
        <f t="shared" si="18"/>
        <v>8221</v>
      </c>
      <c r="F272" s="13">
        <f t="shared" si="19"/>
        <v>8221</v>
      </c>
      <c r="AE272" s="1"/>
      <c r="AF272" s="1"/>
      <c r="AG272" s="1"/>
    </row>
    <row r="273" spans="2:33" x14ac:dyDescent="0.25">
      <c r="B273" s="10" t="s">
        <v>270</v>
      </c>
      <c r="C273" s="11" t="str">
        <f t="shared" si="16"/>
        <v>D</v>
      </c>
      <c r="D273" s="11">
        <f t="shared" si="17"/>
        <v>7</v>
      </c>
      <c r="E273" s="12">
        <f t="shared" si="18"/>
        <v>11</v>
      </c>
      <c r="F273" s="13">
        <f t="shared" si="19"/>
        <v>0</v>
      </c>
      <c r="AE273" s="1"/>
      <c r="AF273" s="1"/>
      <c r="AG273" s="1"/>
    </row>
    <row r="274" spans="2:33" x14ac:dyDescent="0.25">
      <c r="B274" s="10" t="s">
        <v>271</v>
      </c>
      <c r="C274" s="11" t="str">
        <f t="shared" si="16"/>
        <v>E</v>
      </c>
      <c r="D274" s="11">
        <f t="shared" si="17"/>
        <v>5</v>
      </c>
      <c r="E274" s="12">
        <f t="shared" si="18"/>
        <v>4563</v>
      </c>
      <c r="F274" s="13">
        <f t="shared" si="19"/>
        <v>0</v>
      </c>
      <c r="AE274" s="1"/>
      <c r="AF274" s="1"/>
      <c r="AG274" s="1"/>
    </row>
    <row r="275" spans="2:33" x14ac:dyDescent="0.25">
      <c r="B275" s="10" t="s">
        <v>272</v>
      </c>
      <c r="C275" s="11" t="str">
        <f t="shared" si="16"/>
        <v>C</v>
      </c>
      <c r="D275" s="11">
        <f t="shared" si="17"/>
        <v>7</v>
      </c>
      <c r="E275" s="12">
        <f t="shared" si="18"/>
        <v>97</v>
      </c>
      <c r="F275" s="13">
        <f t="shared" si="19"/>
        <v>97</v>
      </c>
      <c r="AE275" s="1"/>
      <c r="AF275" s="1"/>
      <c r="AG275" s="1"/>
    </row>
    <row r="276" spans="2:33" x14ac:dyDescent="0.25">
      <c r="B276" s="10" t="s">
        <v>273</v>
      </c>
      <c r="C276" s="11" t="str">
        <f t="shared" si="16"/>
        <v>D</v>
      </c>
      <c r="D276" s="11">
        <f t="shared" si="17"/>
        <v>5</v>
      </c>
      <c r="E276" s="12">
        <f t="shared" si="18"/>
        <v>8153</v>
      </c>
      <c r="F276" s="13">
        <f t="shared" si="19"/>
        <v>0</v>
      </c>
      <c r="AE276" s="1"/>
      <c r="AF276" s="1"/>
      <c r="AG276" s="1"/>
    </row>
    <row r="277" spans="2:33" x14ac:dyDescent="0.25">
      <c r="B277" s="10" t="s">
        <v>274</v>
      </c>
      <c r="C277" s="11" t="str">
        <f t="shared" si="16"/>
        <v>F</v>
      </c>
      <c r="D277" s="11">
        <f t="shared" si="17"/>
        <v>7</v>
      </c>
      <c r="E277" s="12">
        <f t="shared" si="18"/>
        <v>86</v>
      </c>
      <c r="F277" s="13">
        <f t="shared" si="19"/>
        <v>0</v>
      </c>
      <c r="AE277" s="1"/>
      <c r="AF277" s="1"/>
      <c r="AG277" s="1"/>
    </row>
    <row r="278" spans="2:33" x14ac:dyDescent="0.25">
      <c r="B278" s="10" t="s">
        <v>275</v>
      </c>
      <c r="C278" s="11" t="str">
        <f t="shared" si="16"/>
        <v>B</v>
      </c>
      <c r="D278" s="11">
        <f t="shared" si="17"/>
        <v>5</v>
      </c>
      <c r="E278" s="12">
        <f t="shared" si="18"/>
        <v>1213</v>
      </c>
      <c r="F278" s="13">
        <f t="shared" si="19"/>
        <v>0</v>
      </c>
      <c r="AE278" s="1"/>
      <c r="AF278" s="1"/>
      <c r="AG278" s="1"/>
    </row>
    <row r="279" spans="2:33" x14ac:dyDescent="0.25">
      <c r="B279" s="10" t="s">
        <v>276</v>
      </c>
      <c r="C279" s="11" t="str">
        <f t="shared" si="16"/>
        <v>E</v>
      </c>
      <c r="D279" s="11">
        <f t="shared" si="17"/>
        <v>7</v>
      </c>
      <c r="E279" s="12">
        <f t="shared" si="18"/>
        <v>65</v>
      </c>
      <c r="F279" s="13">
        <f t="shared" si="19"/>
        <v>0</v>
      </c>
      <c r="AE279" s="1"/>
      <c r="AF279" s="1"/>
      <c r="AG279" s="1"/>
    </row>
    <row r="280" spans="2:33" x14ac:dyDescent="0.25">
      <c r="B280" s="10" t="s">
        <v>277</v>
      </c>
      <c r="C280" s="11" t="str">
        <f t="shared" si="16"/>
        <v>C</v>
      </c>
      <c r="D280" s="11">
        <f t="shared" si="17"/>
        <v>5</v>
      </c>
      <c r="E280" s="12">
        <f t="shared" si="18"/>
        <v>8957</v>
      </c>
      <c r="F280" s="13">
        <f t="shared" si="19"/>
        <v>8957</v>
      </c>
      <c r="AE280" s="1"/>
      <c r="AF280" s="1"/>
      <c r="AG280" s="1"/>
    </row>
    <row r="281" spans="2:33" x14ac:dyDescent="0.25">
      <c r="B281" s="10" t="s">
        <v>278</v>
      </c>
      <c r="C281" s="11" t="str">
        <f t="shared" si="16"/>
        <v>E</v>
      </c>
      <c r="D281" s="11">
        <f t="shared" si="17"/>
        <v>7</v>
      </c>
      <c r="E281" s="12">
        <f t="shared" si="18"/>
        <v>99</v>
      </c>
      <c r="F281" s="13">
        <f t="shared" si="19"/>
        <v>0</v>
      </c>
      <c r="AE281" s="1"/>
      <c r="AF281" s="1"/>
      <c r="AG281" s="1"/>
    </row>
    <row r="282" spans="2:33" x14ac:dyDescent="0.25">
      <c r="B282" s="10" t="s">
        <v>279</v>
      </c>
      <c r="C282" s="11" t="str">
        <f t="shared" si="16"/>
        <v>C</v>
      </c>
      <c r="D282" s="11">
        <f t="shared" si="17"/>
        <v>5</v>
      </c>
      <c r="E282" s="12">
        <f t="shared" si="18"/>
        <v>2478</v>
      </c>
      <c r="F282" s="13">
        <f t="shared" si="19"/>
        <v>2478</v>
      </c>
      <c r="AE282" s="1"/>
      <c r="AF282" s="1"/>
      <c r="AG282" s="1"/>
    </row>
    <row r="283" spans="2:33" x14ac:dyDescent="0.25">
      <c r="B283" s="10" t="s">
        <v>280</v>
      </c>
      <c r="C283" s="11" t="str">
        <f t="shared" si="16"/>
        <v>D</v>
      </c>
      <c r="D283" s="11">
        <f t="shared" si="17"/>
        <v>7</v>
      </c>
      <c r="E283" s="12">
        <f t="shared" si="18"/>
        <v>76</v>
      </c>
      <c r="F283" s="13">
        <f t="shared" si="19"/>
        <v>0</v>
      </c>
      <c r="AE283" s="1"/>
      <c r="AF283" s="1"/>
      <c r="AG283" s="1"/>
    </row>
    <row r="284" spans="2:33" x14ac:dyDescent="0.25">
      <c r="B284" s="10" t="s">
        <v>281</v>
      </c>
      <c r="C284" s="11" t="str">
        <f t="shared" si="16"/>
        <v>F</v>
      </c>
      <c r="D284" s="11">
        <f t="shared" si="17"/>
        <v>5</v>
      </c>
      <c r="E284" s="12">
        <f t="shared" si="18"/>
        <v>5249</v>
      </c>
      <c r="F284" s="13">
        <f t="shared" si="19"/>
        <v>0</v>
      </c>
      <c r="AE284" s="1"/>
      <c r="AF284" s="1"/>
      <c r="AG284" s="1"/>
    </row>
    <row r="285" spans="2:33" x14ac:dyDescent="0.25">
      <c r="B285" s="10" t="s">
        <v>282</v>
      </c>
      <c r="C285" s="11" t="str">
        <f t="shared" si="16"/>
        <v>D</v>
      </c>
      <c r="D285" s="11">
        <f t="shared" si="17"/>
        <v>7</v>
      </c>
      <c r="E285" s="12">
        <f t="shared" si="18"/>
        <v>51</v>
      </c>
      <c r="F285" s="13">
        <f t="shared" si="19"/>
        <v>0</v>
      </c>
      <c r="AE285" s="1"/>
      <c r="AF285" s="1"/>
      <c r="AG285" s="1"/>
    </row>
    <row r="286" spans="2:33" x14ac:dyDescent="0.25">
      <c r="B286" s="10" t="s">
        <v>283</v>
      </c>
      <c r="C286" s="11" t="str">
        <f t="shared" si="16"/>
        <v>E</v>
      </c>
      <c r="D286" s="11">
        <f t="shared" si="17"/>
        <v>5</v>
      </c>
      <c r="E286" s="12">
        <f t="shared" si="18"/>
        <v>3246</v>
      </c>
      <c r="F286" s="13">
        <f t="shared" si="19"/>
        <v>0</v>
      </c>
      <c r="AE286" s="1"/>
      <c r="AF286" s="1"/>
      <c r="AG286" s="1"/>
    </row>
    <row r="287" spans="2:33" x14ac:dyDescent="0.25">
      <c r="B287" s="10" t="s">
        <v>284</v>
      </c>
      <c r="C287" s="11" t="str">
        <f t="shared" si="16"/>
        <v>D</v>
      </c>
      <c r="D287" s="11">
        <f t="shared" si="17"/>
        <v>7</v>
      </c>
      <c r="E287" s="12">
        <f t="shared" si="18"/>
        <v>22</v>
      </c>
      <c r="F287" s="13">
        <f t="shared" si="19"/>
        <v>0</v>
      </c>
      <c r="AE287" s="1"/>
      <c r="AF287" s="1"/>
      <c r="AG287" s="1"/>
    </row>
    <row r="288" spans="2:33" x14ac:dyDescent="0.25">
      <c r="B288" s="10" t="s">
        <v>285</v>
      </c>
      <c r="C288" s="11" t="str">
        <f t="shared" si="16"/>
        <v>C</v>
      </c>
      <c r="D288" s="11">
        <f t="shared" si="17"/>
        <v>5</v>
      </c>
      <c r="E288" s="12">
        <f t="shared" si="18"/>
        <v>8798</v>
      </c>
      <c r="F288" s="13">
        <f t="shared" si="19"/>
        <v>8798</v>
      </c>
      <c r="AE288" s="1"/>
      <c r="AF288" s="1"/>
      <c r="AG288" s="1"/>
    </row>
    <row r="289" spans="2:33" x14ac:dyDescent="0.25">
      <c r="B289" s="10" t="s">
        <v>286</v>
      </c>
      <c r="C289" s="11" t="str">
        <f t="shared" si="16"/>
        <v>E</v>
      </c>
      <c r="D289" s="11">
        <f t="shared" si="17"/>
        <v>7</v>
      </c>
      <c r="E289" s="12">
        <f t="shared" si="18"/>
        <v>82</v>
      </c>
      <c r="F289" s="13">
        <f t="shared" si="19"/>
        <v>0</v>
      </c>
      <c r="AE289" s="1"/>
      <c r="AF289" s="1"/>
      <c r="AG289" s="1"/>
    </row>
    <row r="290" spans="2:33" x14ac:dyDescent="0.25">
      <c r="B290" s="10" t="s">
        <v>287</v>
      </c>
      <c r="C290" s="11" t="str">
        <f t="shared" si="16"/>
        <v>F</v>
      </c>
      <c r="D290" s="11">
        <f t="shared" si="17"/>
        <v>5</v>
      </c>
      <c r="E290" s="12">
        <f t="shared" si="18"/>
        <v>5173</v>
      </c>
      <c r="F290" s="13">
        <f t="shared" si="19"/>
        <v>0</v>
      </c>
      <c r="AE290" s="1"/>
      <c r="AF290" s="1"/>
      <c r="AG290" s="1"/>
    </row>
    <row r="291" spans="2:33" x14ac:dyDescent="0.25">
      <c r="B291" s="10" t="s">
        <v>288</v>
      </c>
      <c r="C291" s="11" t="str">
        <f t="shared" si="16"/>
        <v>E</v>
      </c>
      <c r="D291" s="11">
        <f t="shared" si="17"/>
        <v>7</v>
      </c>
      <c r="E291" s="12">
        <f t="shared" si="18"/>
        <v>14</v>
      </c>
      <c r="F291" s="13">
        <f t="shared" si="19"/>
        <v>0</v>
      </c>
      <c r="AE291" s="1"/>
      <c r="AF291" s="1"/>
      <c r="AG291" s="1"/>
    </row>
    <row r="292" spans="2:33" x14ac:dyDescent="0.25">
      <c r="B292" s="10" t="s">
        <v>289</v>
      </c>
      <c r="C292" s="11" t="str">
        <f t="shared" si="16"/>
        <v>B</v>
      </c>
      <c r="D292" s="11">
        <f t="shared" si="17"/>
        <v>5</v>
      </c>
      <c r="E292" s="12">
        <f t="shared" si="18"/>
        <v>5577</v>
      </c>
      <c r="F292" s="13">
        <f t="shared" si="19"/>
        <v>0</v>
      </c>
      <c r="AE292" s="1"/>
      <c r="AF292" s="1"/>
      <c r="AG292" s="1"/>
    </row>
    <row r="293" spans="2:33" x14ac:dyDescent="0.25">
      <c r="B293" s="10" t="s">
        <v>290</v>
      </c>
      <c r="C293" s="11" t="str">
        <f t="shared" si="16"/>
        <v>A</v>
      </c>
      <c r="D293" s="11">
        <f t="shared" si="17"/>
        <v>7</v>
      </c>
      <c r="E293" s="12">
        <f t="shared" si="18"/>
        <v>16</v>
      </c>
      <c r="F293" s="13">
        <f t="shared" si="19"/>
        <v>0</v>
      </c>
      <c r="AE293" s="1"/>
      <c r="AF293" s="1"/>
      <c r="AG293" s="1"/>
    </row>
    <row r="294" spans="2:33" x14ac:dyDescent="0.25">
      <c r="B294" s="10" t="s">
        <v>291</v>
      </c>
      <c r="C294" s="11" t="str">
        <f t="shared" si="16"/>
        <v>C</v>
      </c>
      <c r="D294" s="11">
        <f t="shared" si="17"/>
        <v>5</v>
      </c>
      <c r="E294" s="12">
        <f t="shared" si="18"/>
        <v>1569</v>
      </c>
      <c r="F294" s="13">
        <f t="shared" si="19"/>
        <v>1569</v>
      </c>
      <c r="AE294" s="1"/>
      <c r="AF294" s="1"/>
      <c r="AG294" s="1"/>
    </row>
    <row r="295" spans="2:33" x14ac:dyDescent="0.25">
      <c r="B295" s="10" t="s">
        <v>292</v>
      </c>
      <c r="C295" s="11" t="str">
        <f t="shared" si="16"/>
        <v>C</v>
      </c>
      <c r="D295" s="11">
        <f t="shared" si="17"/>
        <v>7</v>
      </c>
      <c r="E295" s="12">
        <f t="shared" si="18"/>
        <v>41</v>
      </c>
      <c r="F295" s="13">
        <f t="shared" si="19"/>
        <v>41</v>
      </c>
      <c r="AE295" s="1"/>
      <c r="AF295" s="1"/>
      <c r="AG295" s="1"/>
    </row>
    <row r="296" spans="2:33" x14ac:dyDescent="0.25">
      <c r="B296" s="10" t="s">
        <v>293</v>
      </c>
      <c r="C296" s="11" t="str">
        <f t="shared" si="16"/>
        <v>F</v>
      </c>
      <c r="D296" s="11">
        <f t="shared" si="17"/>
        <v>5</v>
      </c>
      <c r="E296" s="12">
        <f t="shared" si="18"/>
        <v>5586</v>
      </c>
      <c r="F296" s="13">
        <f t="shared" si="19"/>
        <v>0</v>
      </c>
      <c r="AE296" s="1"/>
      <c r="AF296" s="1"/>
      <c r="AG296" s="1"/>
    </row>
    <row r="297" spans="2:33" x14ac:dyDescent="0.25">
      <c r="B297" s="10" t="s">
        <v>294</v>
      </c>
      <c r="C297" s="11" t="str">
        <f t="shared" si="16"/>
        <v>D</v>
      </c>
      <c r="D297" s="11">
        <f t="shared" si="17"/>
        <v>7</v>
      </c>
      <c r="E297" s="12">
        <f t="shared" si="18"/>
        <v>93</v>
      </c>
      <c r="F297" s="13">
        <f t="shared" si="19"/>
        <v>0</v>
      </c>
      <c r="AE297" s="1"/>
      <c r="AF297" s="1"/>
      <c r="AG297" s="1"/>
    </row>
    <row r="298" spans="2:33" x14ac:dyDescent="0.25">
      <c r="B298" s="10" t="s">
        <v>295</v>
      </c>
      <c r="C298" s="11" t="str">
        <f t="shared" si="16"/>
        <v>B</v>
      </c>
      <c r="D298" s="11">
        <f t="shared" si="17"/>
        <v>5</v>
      </c>
      <c r="E298" s="12">
        <f t="shared" si="18"/>
        <v>3172</v>
      </c>
      <c r="F298" s="13">
        <f t="shared" si="19"/>
        <v>0</v>
      </c>
      <c r="AE298" s="1"/>
      <c r="AF298" s="1"/>
      <c r="AG298" s="1"/>
    </row>
    <row r="299" spans="2:33" x14ac:dyDescent="0.25">
      <c r="B299" s="10" t="s">
        <v>296</v>
      </c>
      <c r="C299" s="11" t="str">
        <f t="shared" si="16"/>
        <v>B</v>
      </c>
      <c r="D299" s="11">
        <f t="shared" si="17"/>
        <v>7</v>
      </c>
      <c r="E299" s="12">
        <f t="shared" si="18"/>
        <v>43</v>
      </c>
      <c r="F299" s="13">
        <f t="shared" si="19"/>
        <v>0</v>
      </c>
      <c r="AE299" s="1"/>
      <c r="AF299" s="1"/>
      <c r="AG299" s="1"/>
    </row>
    <row r="300" spans="2:33" x14ac:dyDescent="0.25">
      <c r="B300" s="10" t="s">
        <v>297</v>
      </c>
      <c r="C300" s="11" t="str">
        <f t="shared" si="16"/>
        <v>B</v>
      </c>
      <c r="D300" s="11">
        <f t="shared" si="17"/>
        <v>5</v>
      </c>
      <c r="E300" s="12">
        <f t="shared" si="18"/>
        <v>1459</v>
      </c>
      <c r="F300" s="13">
        <f t="shared" si="19"/>
        <v>0</v>
      </c>
      <c r="AE300" s="1"/>
      <c r="AF300" s="1"/>
      <c r="AG300" s="1"/>
    </row>
    <row r="301" spans="2:33" x14ac:dyDescent="0.25">
      <c r="B301" s="10" t="s">
        <v>298</v>
      </c>
      <c r="C301" s="11" t="str">
        <f t="shared" si="16"/>
        <v>F</v>
      </c>
      <c r="D301" s="11">
        <f t="shared" si="17"/>
        <v>7</v>
      </c>
      <c r="E301" s="12">
        <f t="shared" si="18"/>
        <v>81</v>
      </c>
      <c r="F301" s="13">
        <f t="shared" si="19"/>
        <v>0</v>
      </c>
      <c r="AE301" s="1"/>
      <c r="AF301" s="1"/>
      <c r="AG301" s="1"/>
    </row>
    <row r="302" spans="2:33" x14ac:dyDescent="0.25">
      <c r="B302" s="10" t="s">
        <v>299</v>
      </c>
      <c r="C302" s="11" t="str">
        <f t="shared" si="16"/>
        <v>F</v>
      </c>
      <c r="D302" s="11">
        <f t="shared" si="17"/>
        <v>5</v>
      </c>
      <c r="E302" s="12">
        <f t="shared" si="18"/>
        <v>3437</v>
      </c>
      <c r="F302" s="13">
        <f t="shared" si="19"/>
        <v>0</v>
      </c>
      <c r="AE302" s="1"/>
      <c r="AF302" s="1"/>
      <c r="AG302" s="1"/>
    </row>
    <row r="303" spans="2:33" x14ac:dyDescent="0.25">
      <c r="B303" s="10" t="s">
        <v>300</v>
      </c>
      <c r="C303" s="11" t="str">
        <f t="shared" si="16"/>
        <v>B</v>
      </c>
      <c r="D303" s="11">
        <f t="shared" si="17"/>
        <v>7</v>
      </c>
      <c r="E303" s="12">
        <f t="shared" si="18"/>
        <v>88</v>
      </c>
      <c r="F303" s="13">
        <f t="shared" si="19"/>
        <v>0</v>
      </c>
      <c r="AE303" s="1"/>
      <c r="AF303" s="1"/>
      <c r="AG303" s="1"/>
    </row>
    <row r="304" spans="2:33" x14ac:dyDescent="0.25">
      <c r="B304" s="10" t="s">
        <v>301</v>
      </c>
      <c r="C304" s="11" t="str">
        <f t="shared" si="16"/>
        <v>A</v>
      </c>
      <c r="D304" s="11">
        <f t="shared" si="17"/>
        <v>5</v>
      </c>
      <c r="E304" s="12">
        <f t="shared" si="18"/>
        <v>6799</v>
      </c>
      <c r="F304" s="13">
        <f t="shared" si="19"/>
        <v>0</v>
      </c>
      <c r="AE304" s="1"/>
      <c r="AF304" s="1"/>
      <c r="AG304" s="1"/>
    </row>
    <row r="305" spans="2:33" x14ac:dyDescent="0.25">
      <c r="B305" s="10" t="s">
        <v>302</v>
      </c>
      <c r="C305" s="11" t="str">
        <f t="shared" si="16"/>
        <v>E</v>
      </c>
      <c r="D305" s="11">
        <f t="shared" si="17"/>
        <v>7</v>
      </c>
      <c r="E305" s="12">
        <f t="shared" si="18"/>
        <v>75</v>
      </c>
      <c r="F305" s="13">
        <f t="shared" si="19"/>
        <v>0</v>
      </c>
      <c r="AE305" s="1"/>
      <c r="AF305" s="1"/>
      <c r="AG305" s="1"/>
    </row>
    <row r="306" spans="2:33" x14ac:dyDescent="0.25">
      <c r="B306" s="10" t="s">
        <v>303</v>
      </c>
      <c r="C306" s="11" t="str">
        <f t="shared" si="16"/>
        <v>D</v>
      </c>
      <c r="D306" s="11">
        <f t="shared" si="17"/>
        <v>5</v>
      </c>
      <c r="E306" s="12">
        <f t="shared" si="18"/>
        <v>5112</v>
      </c>
      <c r="F306" s="13">
        <f t="shared" si="19"/>
        <v>0</v>
      </c>
      <c r="AE306" s="1"/>
      <c r="AF306" s="1"/>
      <c r="AG306" s="1"/>
    </row>
    <row r="307" spans="2:33" x14ac:dyDescent="0.25">
      <c r="B307" s="10" t="s">
        <v>304</v>
      </c>
      <c r="C307" s="11" t="str">
        <f t="shared" si="16"/>
        <v>C</v>
      </c>
      <c r="D307" s="11">
        <f t="shared" si="17"/>
        <v>7</v>
      </c>
      <c r="E307" s="12">
        <f t="shared" si="18"/>
        <v>88</v>
      </c>
      <c r="F307" s="13">
        <f t="shared" si="19"/>
        <v>88</v>
      </c>
      <c r="AE307" s="1"/>
      <c r="AF307" s="1"/>
      <c r="AG307" s="1"/>
    </row>
    <row r="308" spans="2:33" x14ac:dyDescent="0.25">
      <c r="B308" s="10" t="s">
        <v>305</v>
      </c>
      <c r="C308" s="11" t="str">
        <f t="shared" si="16"/>
        <v>B</v>
      </c>
      <c r="D308" s="11">
        <f t="shared" si="17"/>
        <v>5</v>
      </c>
      <c r="E308" s="12">
        <f t="shared" si="18"/>
        <v>6328</v>
      </c>
      <c r="F308" s="13">
        <f t="shared" si="19"/>
        <v>0</v>
      </c>
      <c r="AE308" s="1"/>
      <c r="AF308" s="1"/>
      <c r="AG308" s="1"/>
    </row>
    <row r="309" spans="2:33" x14ac:dyDescent="0.25">
      <c r="B309" s="10" t="s">
        <v>306</v>
      </c>
      <c r="C309" s="11" t="str">
        <f t="shared" si="16"/>
        <v>E</v>
      </c>
      <c r="D309" s="11">
        <f t="shared" si="17"/>
        <v>7</v>
      </c>
      <c r="E309" s="12">
        <f t="shared" si="18"/>
        <v>54</v>
      </c>
      <c r="F309" s="13">
        <f t="shared" si="19"/>
        <v>0</v>
      </c>
      <c r="AE309" s="1"/>
      <c r="AF309" s="1"/>
      <c r="AG309" s="1"/>
    </row>
    <row r="310" spans="2:33" x14ac:dyDescent="0.25">
      <c r="B310" s="10" t="s">
        <v>307</v>
      </c>
      <c r="C310" s="11" t="str">
        <f t="shared" si="16"/>
        <v>D</v>
      </c>
      <c r="D310" s="11">
        <f t="shared" si="17"/>
        <v>5</v>
      </c>
      <c r="E310" s="12">
        <f t="shared" si="18"/>
        <v>1539</v>
      </c>
      <c r="F310" s="13">
        <f t="shared" si="19"/>
        <v>0</v>
      </c>
      <c r="AE310" s="1"/>
      <c r="AF310" s="1"/>
      <c r="AG310" s="1"/>
    </row>
    <row r="311" spans="2:33" x14ac:dyDescent="0.25">
      <c r="B311" s="10" t="s">
        <v>308</v>
      </c>
      <c r="C311" s="11" t="str">
        <f t="shared" si="16"/>
        <v>B</v>
      </c>
      <c r="D311" s="11">
        <f t="shared" si="17"/>
        <v>7</v>
      </c>
      <c r="E311" s="12">
        <f t="shared" si="18"/>
        <v>76</v>
      </c>
      <c r="F311" s="13">
        <f t="shared" si="19"/>
        <v>0</v>
      </c>
      <c r="AE311" s="1"/>
      <c r="AF311" s="1"/>
      <c r="AG311" s="1"/>
    </row>
    <row r="312" spans="2:33" x14ac:dyDescent="0.25">
      <c r="B312" s="10" t="s">
        <v>309</v>
      </c>
      <c r="C312" s="11" t="str">
        <f t="shared" si="16"/>
        <v>E</v>
      </c>
      <c r="D312" s="11">
        <f t="shared" si="17"/>
        <v>5</v>
      </c>
      <c r="E312" s="12">
        <f t="shared" si="18"/>
        <v>7948</v>
      </c>
      <c r="F312" s="13">
        <f t="shared" si="19"/>
        <v>0</v>
      </c>
      <c r="AE312" s="1"/>
      <c r="AF312" s="1"/>
      <c r="AG312" s="1"/>
    </row>
    <row r="313" spans="2:33" x14ac:dyDescent="0.25">
      <c r="B313" s="10" t="s">
        <v>310</v>
      </c>
      <c r="C313" s="11" t="str">
        <f t="shared" si="16"/>
        <v>F</v>
      </c>
      <c r="D313" s="11">
        <f t="shared" si="17"/>
        <v>7</v>
      </c>
      <c r="E313" s="12">
        <f t="shared" si="18"/>
        <v>71</v>
      </c>
      <c r="F313" s="13">
        <f t="shared" si="19"/>
        <v>0</v>
      </c>
      <c r="AE313" s="1"/>
      <c r="AF313" s="1"/>
      <c r="AG313" s="1"/>
    </row>
    <row r="314" spans="2:33" x14ac:dyDescent="0.25">
      <c r="B314" s="10" t="s">
        <v>311</v>
      </c>
      <c r="C314" s="11" t="str">
        <f t="shared" si="16"/>
        <v>A</v>
      </c>
      <c r="D314" s="11">
        <f t="shared" si="17"/>
        <v>5</v>
      </c>
      <c r="E314" s="12">
        <f t="shared" si="18"/>
        <v>9799</v>
      </c>
      <c r="F314" s="13">
        <f t="shared" si="19"/>
        <v>0</v>
      </c>
      <c r="AE314" s="1"/>
      <c r="AF314" s="1"/>
      <c r="AG314" s="1"/>
    </row>
    <row r="315" spans="2:33" x14ac:dyDescent="0.25">
      <c r="B315" s="10" t="s">
        <v>312</v>
      </c>
      <c r="C315" s="11" t="str">
        <f t="shared" si="16"/>
        <v>F</v>
      </c>
      <c r="D315" s="11">
        <f t="shared" si="17"/>
        <v>7</v>
      </c>
      <c r="E315" s="12">
        <f t="shared" si="18"/>
        <v>58</v>
      </c>
      <c r="F315" s="13">
        <f t="shared" si="19"/>
        <v>0</v>
      </c>
      <c r="AE315" s="1"/>
      <c r="AF315" s="1"/>
      <c r="AG315" s="1"/>
    </row>
    <row r="316" spans="2:33" x14ac:dyDescent="0.25">
      <c r="B316" s="10" t="s">
        <v>313</v>
      </c>
      <c r="C316" s="11" t="str">
        <f t="shared" si="16"/>
        <v>A</v>
      </c>
      <c r="D316" s="11">
        <f t="shared" si="17"/>
        <v>5</v>
      </c>
      <c r="E316" s="12">
        <f t="shared" si="18"/>
        <v>3987</v>
      </c>
      <c r="F316" s="13">
        <f t="shared" si="19"/>
        <v>0</v>
      </c>
      <c r="AE316" s="1"/>
      <c r="AF316" s="1"/>
      <c r="AG316" s="1"/>
    </row>
    <row r="317" spans="2:33" x14ac:dyDescent="0.25">
      <c r="B317" s="10" t="s">
        <v>314</v>
      </c>
      <c r="C317" s="11" t="str">
        <f t="shared" si="16"/>
        <v>E</v>
      </c>
      <c r="D317" s="11">
        <f t="shared" si="17"/>
        <v>7</v>
      </c>
      <c r="E317" s="12">
        <f t="shared" si="18"/>
        <v>19</v>
      </c>
      <c r="F317" s="13">
        <f t="shared" si="19"/>
        <v>0</v>
      </c>
      <c r="AE317" s="1"/>
      <c r="AF317" s="1"/>
      <c r="AG317" s="1"/>
    </row>
    <row r="318" spans="2:33" x14ac:dyDescent="0.25">
      <c r="B318" s="10" t="s">
        <v>315</v>
      </c>
      <c r="C318" s="11" t="str">
        <f t="shared" si="16"/>
        <v>D</v>
      </c>
      <c r="D318" s="11">
        <f t="shared" si="17"/>
        <v>5</v>
      </c>
      <c r="E318" s="12">
        <f t="shared" si="18"/>
        <v>4225</v>
      </c>
      <c r="F318" s="13">
        <f t="shared" si="19"/>
        <v>0</v>
      </c>
      <c r="AE318" s="1"/>
      <c r="AF318" s="1"/>
      <c r="AG318" s="1"/>
    </row>
    <row r="319" spans="2:33" x14ac:dyDescent="0.25">
      <c r="B319" s="10" t="s">
        <v>316</v>
      </c>
      <c r="C319" s="11" t="str">
        <f t="shared" si="16"/>
        <v>C</v>
      </c>
      <c r="D319" s="11">
        <f t="shared" si="17"/>
        <v>7</v>
      </c>
      <c r="E319" s="12">
        <f t="shared" si="18"/>
        <v>36</v>
      </c>
      <c r="F319" s="13">
        <f t="shared" si="19"/>
        <v>36</v>
      </c>
      <c r="AE319" s="1"/>
      <c r="AF319" s="1"/>
      <c r="AG319" s="1"/>
    </row>
    <row r="320" spans="2:33" x14ac:dyDescent="0.25">
      <c r="B320" s="10" t="s">
        <v>317</v>
      </c>
      <c r="C320" s="11" t="str">
        <f t="shared" si="16"/>
        <v>E</v>
      </c>
      <c r="D320" s="11">
        <f t="shared" si="17"/>
        <v>5</v>
      </c>
      <c r="E320" s="12">
        <f t="shared" si="18"/>
        <v>3844</v>
      </c>
      <c r="F320" s="13">
        <f t="shared" si="19"/>
        <v>0</v>
      </c>
      <c r="AE320" s="1"/>
      <c r="AF320" s="1"/>
      <c r="AG320" s="1"/>
    </row>
    <row r="321" spans="2:33" x14ac:dyDescent="0.25">
      <c r="B321" s="10" t="s">
        <v>318</v>
      </c>
      <c r="C321" s="11" t="str">
        <f t="shared" si="16"/>
        <v>F</v>
      </c>
      <c r="D321" s="11">
        <f t="shared" si="17"/>
        <v>7</v>
      </c>
      <c r="E321" s="12">
        <f t="shared" si="18"/>
        <v>83</v>
      </c>
      <c r="F321" s="13">
        <f t="shared" si="19"/>
        <v>0</v>
      </c>
      <c r="AE321" s="1"/>
      <c r="AF321" s="1"/>
      <c r="AG321" s="1"/>
    </row>
    <row r="322" spans="2:33" x14ac:dyDescent="0.25">
      <c r="B322" s="10" t="s">
        <v>319</v>
      </c>
      <c r="C322" s="11" t="str">
        <f t="shared" si="16"/>
        <v>F</v>
      </c>
      <c r="D322" s="11">
        <f t="shared" si="17"/>
        <v>5</v>
      </c>
      <c r="E322" s="12">
        <f t="shared" si="18"/>
        <v>1478</v>
      </c>
      <c r="F322" s="13">
        <f t="shared" si="19"/>
        <v>0</v>
      </c>
      <c r="AE322" s="1"/>
      <c r="AF322" s="1"/>
      <c r="AG322" s="1"/>
    </row>
    <row r="323" spans="2:33" x14ac:dyDescent="0.25">
      <c r="B323" s="10" t="s">
        <v>320</v>
      </c>
      <c r="C323" s="11" t="str">
        <f t="shared" si="16"/>
        <v>B</v>
      </c>
      <c r="D323" s="11">
        <f t="shared" si="17"/>
        <v>7</v>
      </c>
      <c r="E323" s="12">
        <f t="shared" si="18"/>
        <v>92</v>
      </c>
      <c r="F323" s="13">
        <f t="shared" si="19"/>
        <v>0</v>
      </c>
      <c r="AE323" s="1"/>
      <c r="AF323" s="1"/>
      <c r="AG323" s="1"/>
    </row>
    <row r="324" spans="2:33" x14ac:dyDescent="0.25">
      <c r="B324" s="10" t="s">
        <v>321</v>
      </c>
      <c r="C324" s="11" t="str">
        <f t="shared" si="16"/>
        <v>B</v>
      </c>
      <c r="D324" s="11">
        <f t="shared" si="17"/>
        <v>5</v>
      </c>
      <c r="E324" s="12">
        <f t="shared" si="18"/>
        <v>2412</v>
      </c>
      <c r="F324" s="13">
        <f t="shared" si="19"/>
        <v>0</v>
      </c>
      <c r="AE324" s="1"/>
      <c r="AF324" s="1"/>
      <c r="AG324" s="1"/>
    </row>
    <row r="325" spans="2:33" x14ac:dyDescent="0.25">
      <c r="B325" s="10" t="s">
        <v>322</v>
      </c>
      <c r="C325" s="11" t="str">
        <f t="shared" si="16"/>
        <v>B</v>
      </c>
      <c r="D325" s="11">
        <f t="shared" si="17"/>
        <v>7</v>
      </c>
      <c r="E325" s="12">
        <f t="shared" si="18"/>
        <v>66</v>
      </c>
      <c r="F325" s="13">
        <f t="shared" si="19"/>
        <v>0</v>
      </c>
      <c r="AE325" s="1"/>
      <c r="AF325" s="1"/>
      <c r="AG325" s="1"/>
    </row>
    <row r="326" spans="2:33" x14ac:dyDescent="0.25">
      <c r="B326" s="10" t="s">
        <v>323</v>
      </c>
      <c r="C326" s="11" t="str">
        <f t="shared" si="16"/>
        <v>F</v>
      </c>
      <c r="D326" s="11">
        <f t="shared" si="17"/>
        <v>5</v>
      </c>
      <c r="E326" s="12">
        <f t="shared" si="18"/>
        <v>4633</v>
      </c>
      <c r="F326" s="13">
        <f t="shared" si="19"/>
        <v>0</v>
      </c>
      <c r="AE326" s="1"/>
      <c r="AF326" s="1"/>
      <c r="AG326" s="1"/>
    </row>
    <row r="327" spans="2:33" x14ac:dyDescent="0.25">
      <c r="B327" s="10" t="s">
        <v>324</v>
      </c>
      <c r="C327" s="11" t="str">
        <f t="shared" si="16"/>
        <v>B</v>
      </c>
      <c r="D327" s="11">
        <f t="shared" si="17"/>
        <v>7</v>
      </c>
      <c r="E327" s="12">
        <f t="shared" si="18"/>
        <v>17</v>
      </c>
      <c r="F327" s="13">
        <f t="shared" si="19"/>
        <v>0</v>
      </c>
      <c r="AE327" s="1"/>
      <c r="AF327" s="1"/>
      <c r="AG327" s="1"/>
    </row>
    <row r="328" spans="2:33" x14ac:dyDescent="0.25">
      <c r="B328" s="10" t="s">
        <v>325</v>
      </c>
      <c r="C328" s="11" t="str">
        <f t="shared" si="16"/>
        <v>F</v>
      </c>
      <c r="D328" s="11">
        <f t="shared" si="17"/>
        <v>5</v>
      </c>
      <c r="E328" s="12">
        <f t="shared" si="18"/>
        <v>6111</v>
      </c>
      <c r="F328" s="13">
        <f t="shared" si="19"/>
        <v>0</v>
      </c>
      <c r="AE328" s="1"/>
      <c r="AF328" s="1"/>
      <c r="AG328" s="1"/>
    </row>
    <row r="329" spans="2:33" x14ac:dyDescent="0.25">
      <c r="B329" s="10" t="s">
        <v>326</v>
      </c>
      <c r="C329" s="11" t="str">
        <f t="shared" si="16"/>
        <v>C</v>
      </c>
      <c r="D329" s="11">
        <f t="shared" si="17"/>
        <v>7</v>
      </c>
      <c r="E329" s="12">
        <f t="shared" si="18"/>
        <v>34</v>
      </c>
      <c r="F329" s="13">
        <f t="shared" si="19"/>
        <v>34</v>
      </c>
      <c r="AE329" s="1"/>
      <c r="AF329" s="1"/>
      <c r="AG329" s="1"/>
    </row>
    <row r="330" spans="2:33" x14ac:dyDescent="0.25">
      <c r="B330" s="10" t="s">
        <v>327</v>
      </c>
      <c r="C330" s="11" t="str">
        <f t="shared" si="16"/>
        <v>B</v>
      </c>
      <c r="D330" s="11">
        <f t="shared" si="17"/>
        <v>5</v>
      </c>
      <c r="E330" s="12">
        <f t="shared" si="18"/>
        <v>8787</v>
      </c>
      <c r="F330" s="13">
        <f t="shared" si="19"/>
        <v>0</v>
      </c>
      <c r="AE330" s="1"/>
      <c r="AF330" s="1"/>
      <c r="AG330" s="1"/>
    </row>
    <row r="331" spans="2:33" x14ac:dyDescent="0.25">
      <c r="B331" s="10" t="s">
        <v>328</v>
      </c>
      <c r="C331" s="11" t="str">
        <f t="shared" ref="C331:C394" si="20">LEFT(B331,1)</f>
        <v>E</v>
      </c>
      <c r="D331" s="11">
        <f t="shared" ref="D331:D394" si="21">FIND("-",B331,1)</f>
        <v>7</v>
      </c>
      <c r="E331" s="12">
        <f t="shared" ref="E331:E394" si="22">VALUE(RIGHT(B331,LEN(B331)-D331))</f>
        <v>91</v>
      </c>
      <c r="F331" s="13">
        <f t="shared" ref="F331:F394" si="23">IF(C331=$B$7,E331,0)</f>
        <v>0</v>
      </c>
      <c r="AE331" s="1"/>
      <c r="AF331" s="1"/>
      <c r="AG331" s="1"/>
    </row>
    <row r="332" spans="2:33" x14ac:dyDescent="0.25">
      <c r="B332" s="10" t="s">
        <v>329</v>
      </c>
      <c r="C332" s="11" t="str">
        <f t="shared" si="20"/>
        <v>D</v>
      </c>
      <c r="D332" s="11">
        <f t="shared" si="21"/>
        <v>5</v>
      </c>
      <c r="E332" s="12">
        <f t="shared" si="22"/>
        <v>8114</v>
      </c>
      <c r="F332" s="13">
        <f t="shared" si="23"/>
        <v>0</v>
      </c>
      <c r="AE332" s="1"/>
      <c r="AF332" s="1"/>
      <c r="AG332" s="1"/>
    </row>
    <row r="333" spans="2:33" x14ac:dyDescent="0.25">
      <c r="B333" s="10" t="s">
        <v>330</v>
      </c>
      <c r="C333" s="11" t="str">
        <f t="shared" si="20"/>
        <v>E</v>
      </c>
      <c r="D333" s="11">
        <f t="shared" si="21"/>
        <v>7</v>
      </c>
      <c r="E333" s="12">
        <f t="shared" si="22"/>
        <v>76</v>
      </c>
      <c r="F333" s="13">
        <f t="shared" si="23"/>
        <v>0</v>
      </c>
      <c r="AE333" s="1"/>
      <c r="AF333" s="1"/>
      <c r="AG333" s="1"/>
    </row>
    <row r="334" spans="2:33" x14ac:dyDescent="0.25">
      <c r="B334" s="10" t="s">
        <v>331</v>
      </c>
      <c r="C334" s="11" t="str">
        <f t="shared" si="20"/>
        <v>C</v>
      </c>
      <c r="D334" s="11">
        <f t="shared" si="21"/>
        <v>5</v>
      </c>
      <c r="E334" s="12">
        <f t="shared" si="22"/>
        <v>9458</v>
      </c>
      <c r="F334" s="13">
        <f t="shared" si="23"/>
        <v>9458</v>
      </c>
      <c r="AE334" s="1"/>
      <c r="AF334" s="1"/>
      <c r="AG334" s="1"/>
    </row>
    <row r="335" spans="2:33" x14ac:dyDescent="0.25">
      <c r="B335" s="10" t="s">
        <v>332</v>
      </c>
      <c r="C335" s="11" t="str">
        <f t="shared" si="20"/>
        <v>E</v>
      </c>
      <c r="D335" s="11">
        <f t="shared" si="21"/>
        <v>7</v>
      </c>
      <c r="E335" s="12">
        <f t="shared" si="22"/>
        <v>59</v>
      </c>
      <c r="F335" s="13">
        <f t="shared" si="23"/>
        <v>0</v>
      </c>
      <c r="AE335" s="1"/>
      <c r="AF335" s="1"/>
      <c r="AG335" s="1"/>
    </row>
    <row r="336" spans="2:33" x14ac:dyDescent="0.25">
      <c r="B336" s="10" t="s">
        <v>333</v>
      </c>
      <c r="C336" s="11" t="str">
        <f t="shared" si="20"/>
        <v>B</v>
      </c>
      <c r="D336" s="11">
        <f t="shared" si="21"/>
        <v>5</v>
      </c>
      <c r="E336" s="12">
        <f t="shared" si="22"/>
        <v>9566</v>
      </c>
      <c r="F336" s="13">
        <f t="shared" si="23"/>
        <v>0</v>
      </c>
      <c r="AE336" s="1"/>
      <c r="AF336" s="1"/>
      <c r="AG336" s="1"/>
    </row>
    <row r="337" spans="2:33" x14ac:dyDescent="0.25">
      <c r="B337" s="10" t="s">
        <v>334</v>
      </c>
      <c r="C337" s="11" t="str">
        <f t="shared" si="20"/>
        <v>B</v>
      </c>
      <c r="D337" s="11">
        <f t="shared" si="21"/>
        <v>7</v>
      </c>
      <c r="E337" s="12">
        <f t="shared" si="22"/>
        <v>37</v>
      </c>
      <c r="F337" s="13">
        <f t="shared" si="23"/>
        <v>0</v>
      </c>
      <c r="AE337" s="1"/>
      <c r="AF337" s="1"/>
      <c r="AG337" s="1"/>
    </row>
    <row r="338" spans="2:33" x14ac:dyDescent="0.25">
      <c r="B338" s="10" t="s">
        <v>335</v>
      </c>
      <c r="C338" s="11" t="str">
        <f t="shared" si="20"/>
        <v>B</v>
      </c>
      <c r="D338" s="11">
        <f t="shared" si="21"/>
        <v>5</v>
      </c>
      <c r="E338" s="12">
        <f t="shared" si="22"/>
        <v>3354</v>
      </c>
      <c r="F338" s="13">
        <f t="shared" si="23"/>
        <v>0</v>
      </c>
      <c r="AE338" s="1"/>
      <c r="AF338" s="1"/>
      <c r="AG338" s="1"/>
    </row>
    <row r="339" spans="2:33" x14ac:dyDescent="0.25">
      <c r="B339" s="10" t="s">
        <v>336</v>
      </c>
      <c r="C339" s="11" t="str">
        <f t="shared" si="20"/>
        <v>F</v>
      </c>
      <c r="D339" s="11">
        <f t="shared" si="21"/>
        <v>7</v>
      </c>
      <c r="E339" s="12">
        <f t="shared" si="22"/>
        <v>77</v>
      </c>
      <c r="F339" s="13">
        <f t="shared" si="23"/>
        <v>0</v>
      </c>
      <c r="AE339" s="1"/>
      <c r="AF339" s="1"/>
      <c r="AG339" s="1"/>
    </row>
    <row r="340" spans="2:33" x14ac:dyDescent="0.25">
      <c r="B340" s="10" t="s">
        <v>337</v>
      </c>
      <c r="C340" s="11" t="str">
        <f t="shared" si="20"/>
        <v>E</v>
      </c>
      <c r="D340" s="11">
        <f t="shared" si="21"/>
        <v>5</v>
      </c>
      <c r="E340" s="12">
        <f t="shared" si="22"/>
        <v>9271</v>
      </c>
      <c r="F340" s="13">
        <f t="shared" si="23"/>
        <v>0</v>
      </c>
      <c r="AE340" s="1"/>
      <c r="AF340" s="1"/>
      <c r="AG340" s="1"/>
    </row>
    <row r="341" spans="2:33" x14ac:dyDescent="0.25">
      <c r="B341" s="10" t="s">
        <v>338</v>
      </c>
      <c r="C341" s="11" t="str">
        <f t="shared" si="20"/>
        <v>A</v>
      </c>
      <c r="D341" s="11">
        <f t="shared" si="21"/>
        <v>7</v>
      </c>
      <c r="E341" s="12">
        <f t="shared" si="22"/>
        <v>25</v>
      </c>
      <c r="F341" s="13">
        <f t="shared" si="23"/>
        <v>0</v>
      </c>
      <c r="AE341" s="1"/>
      <c r="AF341" s="1"/>
      <c r="AG341" s="1"/>
    </row>
    <row r="342" spans="2:33" x14ac:dyDescent="0.25">
      <c r="B342" s="10" t="s">
        <v>339</v>
      </c>
      <c r="C342" s="11" t="str">
        <f t="shared" si="20"/>
        <v>C</v>
      </c>
      <c r="D342" s="11">
        <f t="shared" si="21"/>
        <v>5</v>
      </c>
      <c r="E342" s="12">
        <f t="shared" si="22"/>
        <v>4421</v>
      </c>
      <c r="F342" s="13">
        <f t="shared" si="23"/>
        <v>4421</v>
      </c>
      <c r="AE342" s="1"/>
      <c r="AF342" s="1"/>
      <c r="AG342" s="1"/>
    </row>
    <row r="343" spans="2:33" x14ac:dyDescent="0.25">
      <c r="B343" s="10" t="s">
        <v>340</v>
      </c>
      <c r="C343" s="11" t="str">
        <f t="shared" si="20"/>
        <v>E</v>
      </c>
      <c r="D343" s="11">
        <f t="shared" si="21"/>
        <v>7</v>
      </c>
      <c r="E343" s="12">
        <f t="shared" si="22"/>
        <v>95</v>
      </c>
      <c r="F343" s="13">
        <f t="shared" si="23"/>
        <v>0</v>
      </c>
      <c r="AE343" s="1"/>
      <c r="AF343" s="1"/>
      <c r="AG343" s="1"/>
    </row>
    <row r="344" spans="2:33" x14ac:dyDescent="0.25">
      <c r="B344" s="10" t="s">
        <v>341</v>
      </c>
      <c r="C344" s="11" t="str">
        <f t="shared" si="20"/>
        <v>B</v>
      </c>
      <c r="D344" s="11">
        <f t="shared" si="21"/>
        <v>5</v>
      </c>
      <c r="E344" s="12">
        <f t="shared" si="22"/>
        <v>2183</v>
      </c>
      <c r="F344" s="13">
        <f t="shared" si="23"/>
        <v>0</v>
      </c>
      <c r="AE344" s="1"/>
      <c r="AF344" s="1"/>
      <c r="AG344" s="1"/>
    </row>
    <row r="345" spans="2:33" x14ac:dyDescent="0.25">
      <c r="B345" s="10" t="s">
        <v>342</v>
      </c>
      <c r="C345" s="11" t="str">
        <f t="shared" si="20"/>
        <v>E</v>
      </c>
      <c r="D345" s="11">
        <f t="shared" si="21"/>
        <v>7</v>
      </c>
      <c r="E345" s="12">
        <f t="shared" si="22"/>
        <v>43</v>
      </c>
      <c r="F345" s="13">
        <f t="shared" si="23"/>
        <v>0</v>
      </c>
      <c r="AE345" s="1"/>
      <c r="AF345" s="1"/>
      <c r="AG345" s="1"/>
    </row>
    <row r="346" spans="2:33" x14ac:dyDescent="0.25">
      <c r="B346" s="10" t="s">
        <v>343</v>
      </c>
      <c r="C346" s="11" t="str">
        <f t="shared" si="20"/>
        <v>E</v>
      </c>
      <c r="D346" s="11">
        <f t="shared" si="21"/>
        <v>5</v>
      </c>
      <c r="E346" s="12">
        <f t="shared" si="22"/>
        <v>7826</v>
      </c>
      <c r="F346" s="13">
        <f t="shared" si="23"/>
        <v>0</v>
      </c>
      <c r="AE346" s="1"/>
      <c r="AF346" s="1"/>
      <c r="AG346" s="1"/>
    </row>
    <row r="347" spans="2:33" x14ac:dyDescent="0.25">
      <c r="B347" s="10" t="s">
        <v>344</v>
      </c>
      <c r="C347" s="11" t="str">
        <f t="shared" si="20"/>
        <v>D</v>
      </c>
      <c r="D347" s="11">
        <f t="shared" si="21"/>
        <v>7</v>
      </c>
      <c r="E347" s="12">
        <f t="shared" si="22"/>
        <v>83</v>
      </c>
      <c r="F347" s="13">
        <f t="shared" si="23"/>
        <v>0</v>
      </c>
      <c r="AE347" s="1"/>
      <c r="AF347" s="1"/>
      <c r="AG347" s="1"/>
    </row>
    <row r="348" spans="2:33" x14ac:dyDescent="0.25">
      <c r="B348" s="10" t="s">
        <v>345</v>
      </c>
      <c r="C348" s="11" t="str">
        <f t="shared" si="20"/>
        <v>D</v>
      </c>
      <c r="D348" s="11">
        <f t="shared" si="21"/>
        <v>5</v>
      </c>
      <c r="E348" s="12">
        <f t="shared" si="22"/>
        <v>3897</v>
      </c>
      <c r="F348" s="13">
        <f t="shared" si="23"/>
        <v>0</v>
      </c>
      <c r="AE348" s="1"/>
      <c r="AF348" s="1"/>
      <c r="AG348" s="1"/>
    </row>
    <row r="349" spans="2:33" x14ac:dyDescent="0.25">
      <c r="B349" s="10" t="s">
        <v>346</v>
      </c>
      <c r="C349" s="11" t="str">
        <f t="shared" si="20"/>
        <v>F</v>
      </c>
      <c r="D349" s="11">
        <f t="shared" si="21"/>
        <v>7</v>
      </c>
      <c r="E349" s="12">
        <f t="shared" si="22"/>
        <v>21</v>
      </c>
      <c r="F349" s="13">
        <f t="shared" si="23"/>
        <v>0</v>
      </c>
      <c r="AE349" s="1"/>
      <c r="AF349" s="1"/>
      <c r="AG349" s="1"/>
    </row>
    <row r="350" spans="2:33" x14ac:dyDescent="0.25">
      <c r="B350" s="10" t="s">
        <v>347</v>
      </c>
      <c r="C350" s="11" t="str">
        <f t="shared" si="20"/>
        <v>B</v>
      </c>
      <c r="D350" s="11">
        <f t="shared" si="21"/>
        <v>5</v>
      </c>
      <c r="E350" s="12">
        <f t="shared" si="22"/>
        <v>4323</v>
      </c>
      <c r="F350" s="13">
        <f t="shared" si="23"/>
        <v>0</v>
      </c>
      <c r="AE350" s="1"/>
      <c r="AF350" s="1"/>
      <c r="AG350" s="1"/>
    </row>
    <row r="351" spans="2:33" x14ac:dyDescent="0.25">
      <c r="B351" s="10" t="s">
        <v>348</v>
      </c>
      <c r="C351" s="11" t="str">
        <f t="shared" si="20"/>
        <v>F</v>
      </c>
      <c r="D351" s="11">
        <f t="shared" si="21"/>
        <v>7</v>
      </c>
      <c r="E351" s="12">
        <f t="shared" si="22"/>
        <v>41</v>
      </c>
      <c r="F351" s="13">
        <f t="shared" si="23"/>
        <v>0</v>
      </c>
      <c r="AE351" s="1"/>
      <c r="AF351" s="1"/>
      <c r="AG351" s="1"/>
    </row>
    <row r="352" spans="2:33" x14ac:dyDescent="0.25">
      <c r="B352" s="10" t="s">
        <v>349</v>
      </c>
      <c r="C352" s="11" t="str">
        <f t="shared" si="20"/>
        <v>F</v>
      </c>
      <c r="D352" s="11">
        <f t="shared" si="21"/>
        <v>5</v>
      </c>
      <c r="E352" s="12">
        <f t="shared" si="22"/>
        <v>1156</v>
      </c>
      <c r="F352" s="13">
        <f t="shared" si="23"/>
        <v>0</v>
      </c>
      <c r="AE352" s="1"/>
      <c r="AF352" s="1"/>
      <c r="AG352" s="1"/>
    </row>
    <row r="353" spans="2:33" x14ac:dyDescent="0.25">
      <c r="B353" s="10" t="s">
        <v>350</v>
      </c>
      <c r="C353" s="11" t="str">
        <f t="shared" si="20"/>
        <v>F</v>
      </c>
      <c r="D353" s="11">
        <f t="shared" si="21"/>
        <v>7</v>
      </c>
      <c r="E353" s="12">
        <f t="shared" si="22"/>
        <v>57</v>
      </c>
      <c r="F353" s="13">
        <f t="shared" si="23"/>
        <v>0</v>
      </c>
      <c r="AE353" s="1"/>
      <c r="AF353" s="1"/>
      <c r="AG353" s="1"/>
    </row>
    <row r="354" spans="2:33" x14ac:dyDescent="0.25">
      <c r="B354" s="10" t="s">
        <v>351</v>
      </c>
      <c r="C354" s="11" t="str">
        <f t="shared" si="20"/>
        <v>C</v>
      </c>
      <c r="D354" s="11">
        <f t="shared" si="21"/>
        <v>5</v>
      </c>
      <c r="E354" s="12">
        <f t="shared" si="22"/>
        <v>8822</v>
      </c>
      <c r="F354" s="13">
        <f t="shared" si="23"/>
        <v>8822</v>
      </c>
      <c r="AE354" s="1"/>
      <c r="AF354" s="1"/>
      <c r="AG354" s="1"/>
    </row>
    <row r="355" spans="2:33" x14ac:dyDescent="0.25">
      <c r="B355" s="10" t="s">
        <v>352</v>
      </c>
      <c r="C355" s="11" t="str">
        <f t="shared" si="20"/>
        <v>D</v>
      </c>
      <c r="D355" s="11">
        <f t="shared" si="21"/>
        <v>7</v>
      </c>
      <c r="E355" s="12">
        <f t="shared" si="22"/>
        <v>98</v>
      </c>
      <c r="F355" s="13">
        <f t="shared" si="23"/>
        <v>0</v>
      </c>
      <c r="AE355" s="1"/>
      <c r="AF355" s="1"/>
      <c r="AG355" s="1"/>
    </row>
    <row r="356" spans="2:33" x14ac:dyDescent="0.25">
      <c r="B356" s="10" t="s">
        <v>353</v>
      </c>
      <c r="C356" s="11" t="str">
        <f t="shared" si="20"/>
        <v>E</v>
      </c>
      <c r="D356" s="11">
        <f t="shared" si="21"/>
        <v>5</v>
      </c>
      <c r="E356" s="12">
        <f t="shared" si="22"/>
        <v>9324</v>
      </c>
      <c r="F356" s="13">
        <f t="shared" si="23"/>
        <v>0</v>
      </c>
      <c r="AE356" s="1"/>
      <c r="AF356" s="1"/>
      <c r="AG356" s="1"/>
    </row>
    <row r="357" spans="2:33" x14ac:dyDescent="0.25">
      <c r="B357" s="10" t="s">
        <v>354</v>
      </c>
      <c r="C357" s="11" t="str">
        <f t="shared" si="20"/>
        <v>F</v>
      </c>
      <c r="D357" s="11">
        <f t="shared" si="21"/>
        <v>7</v>
      </c>
      <c r="E357" s="12">
        <f t="shared" si="22"/>
        <v>17</v>
      </c>
      <c r="F357" s="13">
        <f t="shared" si="23"/>
        <v>0</v>
      </c>
      <c r="AE357" s="1"/>
      <c r="AF357" s="1"/>
      <c r="AG357" s="1"/>
    </row>
    <row r="358" spans="2:33" x14ac:dyDescent="0.25">
      <c r="B358" s="10" t="s">
        <v>355</v>
      </c>
      <c r="C358" s="11" t="str">
        <f t="shared" si="20"/>
        <v>B</v>
      </c>
      <c r="D358" s="11">
        <f t="shared" si="21"/>
        <v>5</v>
      </c>
      <c r="E358" s="12">
        <f t="shared" si="22"/>
        <v>1176</v>
      </c>
      <c r="F358" s="13">
        <f t="shared" si="23"/>
        <v>0</v>
      </c>
      <c r="AE358" s="1"/>
      <c r="AF358" s="1"/>
      <c r="AG358" s="1"/>
    </row>
    <row r="359" spans="2:33" x14ac:dyDescent="0.25">
      <c r="B359" s="10" t="s">
        <v>356</v>
      </c>
      <c r="C359" s="11" t="str">
        <f t="shared" si="20"/>
        <v>B</v>
      </c>
      <c r="D359" s="11">
        <f t="shared" si="21"/>
        <v>7</v>
      </c>
      <c r="E359" s="12">
        <f t="shared" si="22"/>
        <v>29</v>
      </c>
      <c r="F359" s="13">
        <f t="shared" si="23"/>
        <v>0</v>
      </c>
      <c r="AE359" s="1"/>
      <c r="AF359" s="1"/>
      <c r="AG359" s="1"/>
    </row>
    <row r="360" spans="2:33" x14ac:dyDescent="0.25">
      <c r="B360" s="10" t="s">
        <v>357</v>
      </c>
      <c r="C360" s="11" t="str">
        <f t="shared" si="20"/>
        <v>C</v>
      </c>
      <c r="D360" s="11">
        <f t="shared" si="21"/>
        <v>5</v>
      </c>
      <c r="E360" s="12">
        <f t="shared" si="22"/>
        <v>1126</v>
      </c>
      <c r="F360" s="13">
        <f t="shared" si="23"/>
        <v>1126</v>
      </c>
      <c r="AE360" s="1"/>
      <c r="AF360" s="1"/>
      <c r="AG360" s="1"/>
    </row>
    <row r="361" spans="2:33" x14ac:dyDescent="0.25">
      <c r="B361" s="10" t="s">
        <v>358</v>
      </c>
      <c r="C361" s="11" t="str">
        <f t="shared" si="20"/>
        <v>F</v>
      </c>
      <c r="D361" s="11">
        <f t="shared" si="21"/>
        <v>7</v>
      </c>
      <c r="E361" s="12">
        <f t="shared" si="22"/>
        <v>53</v>
      </c>
      <c r="F361" s="13">
        <f t="shared" si="23"/>
        <v>0</v>
      </c>
      <c r="AE361" s="1"/>
      <c r="AF361" s="1"/>
      <c r="AG361" s="1"/>
    </row>
    <row r="362" spans="2:33" x14ac:dyDescent="0.25">
      <c r="B362" s="10" t="s">
        <v>359</v>
      </c>
      <c r="C362" s="11" t="str">
        <f t="shared" si="20"/>
        <v>C</v>
      </c>
      <c r="D362" s="11">
        <f t="shared" si="21"/>
        <v>5</v>
      </c>
      <c r="E362" s="12">
        <f t="shared" si="22"/>
        <v>6272</v>
      </c>
      <c r="F362" s="13">
        <f t="shared" si="23"/>
        <v>6272</v>
      </c>
      <c r="AE362" s="1"/>
      <c r="AF362" s="1"/>
      <c r="AG362" s="1"/>
    </row>
    <row r="363" spans="2:33" x14ac:dyDescent="0.25">
      <c r="B363" s="10" t="s">
        <v>360</v>
      </c>
      <c r="C363" s="11" t="str">
        <f t="shared" si="20"/>
        <v>C</v>
      </c>
      <c r="D363" s="11">
        <f t="shared" si="21"/>
        <v>7</v>
      </c>
      <c r="E363" s="12">
        <f t="shared" si="22"/>
        <v>46</v>
      </c>
      <c r="F363" s="13">
        <f t="shared" si="23"/>
        <v>46</v>
      </c>
      <c r="AE363" s="1"/>
      <c r="AF363" s="1"/>
      <c r="AG363" s="1"/>
    </row>
    <row r="364" spans="2:33" x14ac:dyDescent="0.25">
      <c r="B364" s="10" t="s">
        <v>361</v>
      </c>
      <c r="C364" s="11" t="str">
        <f t="shared" si="20"/>
        <v>F</v>
      </c>
      <c r="D364" s="11">
        <f t="shared" si="21"/>
        <v>5</v>
      </c>
      <c r="E364" s="12">
        <f t="shared" si="22"/>
        <v>7974</v>
      </c>
      <c r="F364" s="13">
        <f t="shared" si="23"/>
        <v>0</v>
      </c>
      <c r="AE364" s="1"/>
      <c r="AF364" s="1"/>
      <c r="AG364" s="1"/>
    </row>
    <row r="365" spans="2:33" x14ac:dyDescent="0.25">
      <c r="B365" s="10" t="s">
        <v>362</v>
      </c>
      <c r="C365" s="11" t="str">
        <f t="shared" si="20"/>
        <v>F</v>
      </c>
      <c r="D365" s="11">
        <f t="shared" si="21"/>
        <v>7</v>
      </c>
      <c r="E365" s="12">
        <f t="shared" si="22"/>
        <v>94</v>
      </c>
      <c r="F365" s="13">
        <f t="shared" si="23"/>
        <v>0</v>
      </c>
      <c r="AE365" s="1"/>
      <c r="AF365" s="1"/>
      <c r="AG365" s="1"/>
    </row>
    <row r="366" spans="2:33" x14ac:dyDescent="0.25">
      <c r="B366" s="10" t="s">
        <v>363</v>
      </c>
      <c r="C366" s="11" t="str">
        <f t="shared" si="20"/>
        <v>F</v>
      </c>
      <c r="D366" s="11">
        <f t="shared" si="21"/>
        <v>5</v>
      </c>
      <c r="E366" s="12">
        <f t="shared" si="22"/>
        <v>5238</v>
      </c>
      <c r="F366" s="13">
        <f t="shared" si="23"/>
        <v>0</v>
      </c>
      <c r="AE366" s="1"/>
      <c r="AF366" s="1"/>
      <c r="AG366" s="1"/>
    </row>
    <row r="367" spans="2:33" x14ac:dyDescent="0.25">
      <c r="B367" s="10" t="s">
        <v>364</v>
      </c>
      <c r="C367" s="11" t="str">
        <f t="shared" si="20"/>
        <v>F</v>
      </c>
      <c r="D367" s="11">
        <f t="shared" si="21"/>
        <v>7</v>
      </c>
      <c r="E367" s="12">
        <f t="shared" si="22"/>
        <v>18</v>
      </c>
      <c r="F367" s="13">
        <f t="shared" si="23"/>
        <v>0</v>
      </c>
      <c r="AE367" s="1"/>
      <c r="AF367" s="1"/>
      <c r="AG367" s="1"/>
    </row>
    <row r="368" spans="2:33" x14ac:dyDescent="0.25">
      <c r="B368" s="10" t="s">
        <v>365</v>
      </c>
      <c r="C368" s="11" t="str">
        <f t="shared" si="20"/>
        <v>E</v>
      </c>
      <c r="D368" s="11">
        <f t="shared" si="21"/>
        <v>5</v>
      </c>
      <c r="E368" s="12">
        <f t="shared" si="22"/>
        <v>3457</v>
      </c>
      <c r="F368" s="13">
        <f t="shared" si="23"/>
        <v>0</v>
      </c>
      <c r="AE368" s="1"/>
      <c r="AF368" s="1"/>
      <c r="AG368" s="1"/>
    </row>
    <row r="369" spans="2:33" x14ac:dyDescent="0.25">
      <c r="B369" s="10" t="s">
        <v>366</v>
      </c>
      <c r="C369" s="11" t="str">
        <f t="shared" si="20"/>
        <v>D</v>
      </c>
      <c r="D369" s="11">
        <f t="shared" si="21"/>
        <v>7</v>
      </c>
      <c r="E369" s="12">
        <f t="shared" si="22"/>
        <v>78</v>
      </c>
      <c r="F369" s="13">
        <f t="shared" si="23"/>
        <v>0</v>
      </c>
      <c r="AE369" s="1"/>
      <c r="AF369" s="1"/>
      <c r="AG369" s="1"/>
    </row>
    <row r="370" spans="2:33" x14ac:dyDescent="0.25">
      <c r="B370" s="10" t="s">
        <v>367</v>
      </c>
      <c r="C370" s="11" t="str">
        <f t="shared" si="20"/>
        <v>F</v>
      </c>
      <c r="D370" s="11">
        <f t="shared" si="21"/>
        <v>5</v>
      </c>
      <c r="E370" s="12">
        <f t="shared" si="22"/>
        <v>9969</v>
      </c>
      <c r="F370" s="13">
        <f t="shared" si="23"/>
        <v>0</v>
      </c>
      <c r="AE370" s="1"/>
      <c r="AF370" s="1"/>
      <c r="AG370" s="1"/>
    </row>
    <row r="371" spans="2:33" x14ac:dyDescent="0.25">
      <c r="B371" s="10" t="s">
        <v>368</v>
      </c>
      <c r="C371" s="11" t="str">
        <f t="shared" si="20"/>
        <v>C</v>
      </c>
      <c r="D371" s="11">
        <f t="shared" si="21"/>
        <v>7</v>
      </c>
      <c r="E371" s="12">
        <f t="shared" si="22"/>
        <v>69</v>
      </c>
      <c r="F371" s="13">
        <f t="shared" si="23"/>
        <v>69</v>
      </c>
      <c r="AE371" s="1"/>
      <c r="AF371" s="1"/>
      <c r="AG371" s="1"/>
    </row>
    <row r="372" spans="2:33" x14ac:dyDescent="0.25">
      <c r="B372" s="10" t="s">
        <v>369</v>
      </c>
      <c r="C372" s="11" t="str">
        <f t="shared" si="20"/>
        <v>E</v>
      </c>
      <c r="D372" s="11">
        <f t="shared" si="21"/>
        <v>5</v>
      </c>
      <c r="E372" s="12">
        <f t="shared" si="22"/>
        <v>6263</v>
      </c>
      <c r="F372" s="13">
        <f t="shared" si="23"/>
        <v>0</v>
      </c>
      <c r="AE372" s="1"/>
      <c r="AF372" s="1"/>
      <c r="AG372" s="1"/>
    </row>
    <row r="373" spans="2:33" x14ac:dyDescent="0.25">
      <c r="B373" s="10" t="s">
        <v>370</v>
      </c>
      <c r="C373" s="11" t="str">
        <f t="shared" si="20"/>
        <v>F</v>
      </c>
      <c r="D373" s="11">
        <f t="shared" si="21"/>
        <v>7</v>
      </c>
      <c r="E373" s="12">
        <f t="shared" si="22"/>
        <v>78</v>
      </c>
      <c r="F373" s="13">
        <f t="shared" si="23"/>
        <v>0</v>
      </c>
      <c r="AE373" s="1"/>
      <c r="AF373" s="1"/>
      <c r="AG373" s="1"/>
    </row>
    <row r="374" spans="2:33" x14ac:dyDescent="0.25">
      <c r="B374" s="10" t="s">
        <v>371</v>
      </c>
      <c r="C374" s="11" t="str">
        <f t="shared" si="20"/>
        <v>D</v>
      </c>
      <c r="D374" s="11">
        <f t="shared" si="21"/>
        <v>5</v>
      </c>
      <c r="E374" s="12">
        <f t="shared" si="22"/>
        <v>3733</v>
      </c>
      <c r="F374" s="13">
        <f t="shared" si="23"/>
        <v>0</v>
      </c>
      <c r="AE374" s="1"/>
      <c r="AF374" s="1"/>
      <c r="AG374" s="1"/>
    </row>
    <row r="375" spans="2:33" x14ac:dyDescent="0.25">
      <c r="B375" s="10" t="s">
        <v>372</v>
      </c>
      <c r="C375" s="11" t="str">
        <f t="shared" si="20"/>
        <v>F</v>
      </c>
      <c r="D375" s="11">
        <f t="shared" si="21"/>
        <v>7</v>
      </c>
      <c r="E375" s="12">
        <f t="shared" si="22"/>
        <v>63</v>
      </c>
      <c r="F375" s="13">
        <f t="shared" si="23"/>
        <v>0</v>
      </c>
      <c r="AE375" s="1"/>
      <c r="AF375" s="1"/>
      <c r="AG375" s="1"/>
    </row>
    <row r="376" spans="2:33" x14ac:dyDescent="0.25">
      <c r="B376" s="10" t="s">
        <v>373</v>
      </c>
      <c r="C376" s="11" t="str">
        <f t="shared" si="20"/>
        <v>F</v>
      </c>
      <c r="D376" s="11">
        <f t="shared" si="21"/>
        <v>5</v>
      </c>
      <c r="E376" s="12">
        <f t="shared" si="22"/>
        <v>7428</v>
      </c>
      <c r="F376" s="13">
        <f t="shared" si="23"/>
        <v>0</v>
      </c>
      <c r="AE376" s="1"/>
      <c r="AF376" s="1"/>
      <c r="AG376" s="1"/>
    </row>
    <row r="377" spans="2:33" x14ac:dyDescent="0.25">
      <c r="B377" s="10" t="s">
        <v>374</v>
      </c>
      <c r="C377" s="11" t="str">
        <f t="shared" si="20"/>
        <v>E</v>
      </c>
      <c r="D377" s="11">
        <f t="shared" si="21"/>
        <v>7</v>
      </c>
      <c r="E377" s="12">
        <f t="shared" si="22"/>
        <v>83</v>
      </c>
      <c r="F377" s="13">
        <f t="shared" si="23"/>
        <v>0</v>
      </c>
      <c r="AE377" s="1"/>
      <c r="AF377" s="1"/>
      <c r="AG377" s="1"/>
    </row>
    <row r="378" spans="2:33" x14ac:dyDescent="0.25">
      <c r="B378" s="10" t="s">
        <v>375</v>
      </c>
      <c r="C378" s="11" t="str">
        <f t="shared" si="20"/>
        <v>F</v>
      </c>
      <c r="D378" s="11">
        <f t="shared" si="21"/>
        <v>5</v>
      </c>
      <c r="E378" s="12">
        <f t="shared" si="22"/>
        <v>6755</v>
      </c>
      <c r="F378" s="13">
        <f t="shared" si="23"/>
        <v>0</v>
      </c>
      <c r="AE378" s="1"/>
      <c r="AF378" s="1"/>
      <c r="AG378" s="1"/>
    </row>
    <row r="379" spans="2:33" x14ac:dyDescent="0.25">
      <c r="B379" s="10" t="s">
        <v>376</v>
      </c>
      <c r="C379" s="11" t="str">
        <f t="shared" si="20"/>
        <v>E</v>
      </c>
      <c r="D379" s="11">
        <f t="shared" si="21"/>
        <v>7</v>
      </c>
      <c r="E379" s="12">
        <f t="shared" si="22"/>
        <v>87</v>
      </c>
      <c r="F379" s="13">
        <f t="shared" si="23"/>
        <v>0</v>
      </c>
      <c r="AE379" s="1"/>
      <c r="AF379" s="1"/>
      <c r="AG379" s="1"/>
    </row>
    <row r="380" spans="2:33" x14ac:dyDescent="0.25">
      <c r="B380" s="10" t="s">
        <v>377</v>
      </c>
      <c r="C380" s="11" t="str">
        <f t="shared" si="20"/>
        <v>A</v>
      </c>
      <c r="D380" s="11">
        <f t="shared" si="21"/>
        <v>5</v>
      </c>
      <c r="E380" s="12">
        <f t="shared" si="22"/>
        <v>5735</v>
      </c>
      <c r="F380" s="13">
        <f t="shared" si="23"/>
        <v>0</v>
      </c>
      <c r="AE380" s="1"/>
      <c r="AF380" s="1"/>
      <c r="AG380" s="1"/>
    </row>
    <row r="381" spans="2:33" x14ac:dyDescent="0.25">
      <c r="B381" s="10" t="s">
        <v>378</v>
      </c>
      <c r="C381" s="11" t="str">
        <f t="shared" si="20"/>
        <v>B</v>
      </c>
      <c r="D381" s="11">
        <f t="shared" si="21"/>
        <v>7</v>
      </c>
      <c r="E381" s="12">
        <f t="shared" si="22"/>
        <v>93</v>
      </c>
      <c r="F381" s="13">
        <f t="shared" si="23"/>
        <v>0</v>
      </c>
      <c r="AE381" s="1"/>
      <c r="AF381" s="1"/>
      <c r="AG381" s="1"/>
    </row>
    <row r="382" spans="2:33" x14ac:dyDescent="0.25">
      <c r="B382" s="10" t="s">
        <v>379</v>
      </c>
      <c r="C382" s="11" t="str">
        <f t="shared" si="20"/>
        <v>B</v>
      </c>
      <c r="D382" s="11">
        <f t="shared" si="21"/>
        <v>5</v>
      </c>
      <c r="E382" s="12">
        <f t="shared" si="22"/>
        <v>6717</v>
      </c>
      <c r="F382" s="13">
        <f t="shared" si="23"/>
        <v>0</v>
      </c>
      <c r="AE382" s="1"/>
      <c r="AF382" s="1"/>
      <c r="AG382" s="1"/>
    </row>
    <row r="383" spans="2:33" x14ac:dyDescent="0.25">
      <c r="B383" s="10" t="s">
        <v>380</v>
      </c>
      <c r="C383" s="11" t="str">
        <f t="shared" si="20"/>
        <v>C</v>
      </c>
      <c r="D383" s="11">
        <f t="shared" si="21"/>
        <v>7</v>
      </c>
      <c r="E383" s="12">
        <f t="shared" si="22"/>
        <v>95</v>
      </c>
      <c r="F383" s="13">
        <f t="shared" si="23"/>
        <v>95</v>
      </c>
      <c r="AE383" s="1"/>
      <c r="AF383" s="1"/>
      <c r="AG383" s="1"/>
    </row>
    <row r="384" spans="2:33" x14ac:dyDescent="0.25">
      <c r="B384" s="10" t="s">
        <v>381</v>
      </c>
      <c r="C384" s="11" t="str">
        <f t="shared" si="20"/>
        <v>F</v>
      </c>
      <c r="D384" s="11">
        <f t="shared" si="21"/>
        <v>5</v>
      </c>
      <c r="E384" s="12">
        <f t="shared" si="22"/>
        <v>8199</v>
      </c>
      <c r="F384" s="13">
        <f t="shared" si="23"/>
        <v>0</v>
      </c>
      <c r="AE384" s="1"/>
      <c r="AF384" s="1"/>
      <c r="AG384" s="1"/>
    </row>
    <row r="385" spans="2:33" x14ac:dyDescent="0.25">
      <c r="B385" s="10" t="s">
        <v>382</v>
      </c>
      <c r="C385" s="11" t="str">
        <f t="shared" si="20"/>
        <v>D</v>
      </c>
      <c r="D385" s="11">
        <f t="shared" si="21"/>
        <v>7</v>
      </c>
      <c r="E385" s="12">
        <f t="shared" si="22"/>
        <v>48</v>
      </c>
      <c r="F385" s="13">
        <f t="shared" si="23"/>
        <v>0</v>
      </c>
      <c r="AE385" s="1"/>
      <c r="AF385" s="1"/>
      <c r="AG385" s="1"/>
    </row>
    <row r="386" spans="2:33" x14ac:dyDescent="0.25">
      <c r="B386" s="10" t="s">
        <v>383</v>
      </c>
      <c r="C386" s="11" t="str">
        <f t="shared" si="20"/>
        <v>F</v>
      </c>
      <c r="D386" s="11">
        <f t="shared" si="21"/>
        <v>5</v>
      </c>
      <c r="E386" s="12">
        <f t="shared" si="22"/>
        <v>9786</v>
      </c>
      <c r="F386" s="13">
        <f t="shared" si="23"/>
        <v>0</v>
      </c>
      <c r="AE386" s="1"/>
      <c r="AF386" s="1"/>
      <c r="AG386" s="1"/>
    </row>
    <row r="387" spans="2:33" x14ac:dyDescent="0.25">
      <c r="B387" s="10" t="s">
        <v>384</v>
      </c>
      <c r="C387" s="11" t="str">
        <f t="shared" si="20"/>
        <v>D</v>
      </c>
      <c r="D387" s="11">
        <f t="shared" si="21"/>
        <v>7</v>
      </c>
      <c r="E387" s="12">
        <f t="shared" si="22"/>
        <v>67</v>
      </c>
      <c r="F387" s="13">
        <f t="shared" si="23"/>
        <v>0</v>
      </c>
      <c r="AE387" s="1"/>
      <c r="AF387" s="1"/>
      <c r="AG387" s="1"/>
    </row>
    <row r="388" spans="2:33" x14ac:dyDescent="0.25">
      <c r="B388" s="10" t="s">
        <v>385</v>
      </c>
      <c r="C388" s="11" t="str">
        <f t="shared" si="20"/>
        <v>D</v>
      </c>
      <c r="D388" s="11">
        <f t="shared" si="21"/>
        <v>5</v>
      </c>
      <c r="E388" s="12">
        <f t="shared" si="22"/>
        <v>5437</v>
      </c>
      <c r="F388" s="13">
        <f t="shared" si="23"/>
        <v>0</v>
      </c>
      <c r="AE388" s="1"/>
      <c r="AF388" s="1"/>
      <c r="AG388" s="1"/>
    </row>
    <row r="389" spans="2:33" x14ac:dyDescent="0.25">
      <c r="B389" s="10" t="s">
        <v>386</v>
      </c>
      <c r="C389" s="11" t="str">
        <f t="shared" si="20"/>
        <v>C</v>
      </c>
      <c r="D389" s="11">
        <f t="shared" si="21"/>
        <v>7</v>
      </c>
      <c r="E389" s="12">
        <f t="shared" si="22"/>
        <v>31</v>
      </c>
      <c r="F389" s="13">
        <f t="shared" si="23"/>
        <v>31</v>
      </c>
      <c r="AE389" s="1"/>
      <c r="AF389" s="1"/>
      <c r="AG389" s="1"/>
    </row>
    <row r="390" spans="2:33" x14ac:dyDescent="0.25">
      <c r="B390" s="10" t="s">
        <v>387</v>
      </c>
      <c r="C390" s="11" t="str">
        <f t="shared" si="20"/>
        <v>B</v>
      </c>
      <c r="D390" s="11">
        <f t="shared" si="21"/>
        <v>5</v>
      </c>
      <c r="E390" s="12">
        <f t="shared" si="22"/>
        <v>6257</v>
      </c>
      <c r="F390" s="13">
        <f t="shared" si="23"/>
        <v>0</v>
      </c>
      <c r="AE390" s="1"/>
      <c r="AF390" s="1"/>
      <c r="AG390" s="1"/>
    </row>
    <row r="391" spans="2:33" x14ac:dyDescent="0.25">
      <c r="B391" s="10" t="s">
        <v>388</v>
      </c>
      <c r="C391" s="11" t="str">
        <f t="shared" si="20"/>
        <v>D</v>
      </c>
      <c r="D391" s="11">
        <f t="shared" si="21"/>
        <v>7</v>
      </c>
      <c r="E391" s="12">
        <f t="shared" si="22"/>
        <v>48</v>
      </c>
      <c r="F391" s="13">
        <f t="shared" si="23"/>
        <v>0</v>
      </c>
      <c r="AE391" s="1"/>
      <c r="AF391" s="1"/>
      <c r="AG391" s="1"/>
    </row>
    <row r="392" spans="2:33" x14ac:dyDescent="0.25">
      <c r="B392" s="10" t="s">
        <v>389</v>
      </c>
      <c r="C392" s="11" t="str">
        <f t="shared" si="20"/>
        <v>F</v>
      </c>
      <c r="D392" s="11">
        <f t="shared" si="21"/>
        <v>5</v>
      </c>
      <c r="E392" s="12">
        <f t="shared" si="22"/>
        <v>6311</v>
      </c>
      <c r="F392" s="13">
        <f t="shared" si="23"/>
        <v>0</v>
      </c>
      <c r="AE392" s="1"/>
      <c r="AF392" s="1"/>
      <c r="AG392" s="1"/>
    </row>
    <row r="393" spans="2:33" x14ac:dyDescent="0.25">
      <c r="B393" s="10" t="s">
        <v>390</v>
      </c>
      <c r="C393" s="11" t="str">
        <f t="shared" si="20"/>
        <v>E</v>
      </c>
      <c r="D393" s="11">
        <f t="shared" si="21"/>
        <v>7</v>
      </c>
      <c r="E393" s="12">
        <f t="shared" si="22"/>
        <v>59</v>
      </c>
      <c r="F393" s="13">
        <f t="shared" si="23"/>
        <v>0</v>
      </c>
      <c r="AE393" s="1"/>
      <c r="AF393" s="1"/>
      <c r="AG393" s="1"/>
    </row>
    <row r="394" spans="2:33" x14ac:dyDescent="0.25">
      <c r="B394" s="10" t="s">
        <v>391</v>
      </c>
      <c r="C394" s="11" t="str">
        <f t="shared" si="20"/>
        <v>A</v>
      </c>
      <c r="D394" s="11">
        <f t="shared" si="21"/>
        <v>5</v>
      </c>
      <c r="E394" s="12">
        <f t="shared" si="22"/>
        <v>7677</v>
      </c>
      <c r="F394" s="13">
        <f t="shared" si="23"/>
        <v>0</v>
      </c>
      <c r="AE394" s="1"/>
      <c r="AF394" s="1"/>
      <c r="AG394" s="1"/>
    </row>
    <row r="395" spans="2:33" x14ac:dyDescent="0.25">
      <c r="B395" s="10" t="s">
        <v>392</v>
      </c>
      <c r="C395" s="11" t="str">
        <f t="shared" ref="C395:C422" si="24">LEFT(B395,1)</f>
        <v>D</v>
      </c>
      <c r="D395" s="11">
        <f t="shared" ref="D395:D422" si="25">FIND("-",B395,1)</f>
        <v>7</v>
      </c>
      <c r="E395" s="12">
        <f t="shared" ref="E395:E422" si="26">VALUE(RIGHT(B395,LEN(B395)-D395))</f>
        <v>93</v>
      </c>
      <c r="F395" s="13">
        <f t="shared" ref="F395:F422" si="27">IF(C395=$B$7,E395,0)</f>
        <v>0</v>
      </c>
      <c r="AE395" s="1"/>
      <c r="AF395" s="1"/>
      <c r="AG395" s="1"/>
    </row>
    <row r="396" spans="2:33" x14ac:dyDescent="0.25">
      <c r="B396" s="10" t="s">
        <v>393</v>
      </c>
      <c r="C396" s="11" t="str">
        <f t="shared" si="24"/>
        <v>B</v>
      </c>
      <c r="D396" s="11">
        <f t="shared" si="25"/>
        <v>5</v>
      </c>
      <c r="E396" s="12">
        <f t="shared" si="26"/>
        <v>8949</v>
      </c>
      <c r="F396" s="13">
        <f t="shared" si="27"/>
        <v>0</v>
      </c>
      <c r="AE396" s="1"/>
      <c r="AF396" s="1"/>
      <c r="AG396" s="1"/>
    </row>
    <row r="397" spans="2:33" x14ac:dyDescent="0.25">
      <c r="B397" s="10" t="s">
        <v>394</v>
      </c>
      <c r="C397" s="11" t="str">
        <f t="shared" si="24"/>
        <v>D</v>
      </c>
      <c r="D397" s="11">
        <f t="shared" si="25"/>
        <v>7</v>
      </c>
      <c r="E397" s="12">
        <f t="shared" si="26"/>
        <v>52</v>
      </c>
      <c r="F397" s="13">
        <f t="shared" si="27"/>
        <v>0</v>
      </c>
      <c r="AE397" s="1"/>
      <c r="AF397" s="1"/>
      <c r="AG397" s="1"/>
    </row>
    <row r="398" spans="2:33" x14ac:dyDescent="0.25">
      <c r="B398" s="10" t="s">
        <v>395</v>
      </c>
      <c r="C398" s="11" t="str">
        <f t="shared" si="24"/>
        <v>A</v>
      </c>
      <c r="D398" s="11">
        <f t="shared" si="25"/>
        <v>5</v>
      </c>
      <c r="E398" s="12">
        <f t="shared" si="26"/>
        <v>1264</v>
      </c>
      <c r="F398" s="13">
        <f t="shared" si="27"/>
        <v>0</v>
      </c>
      <c r="AE398" s="1"/>
      <c r="AF398" s="1"/>
      <c r="AG398" s="1"/>
    </row>
    <row r="399" spans="2:33" x14ac:dyDescent="0.25">
      <c r="B399" s="10" t="s">
        <v>396</v>
      </c>
      <c r="C399" s="11" t="str">
        <f t="shared" si="24"/>
        <v>B</v>
      </c>
      <c r="D399" s="11">
        <f t="shared" si="25"/>
        <v>7</v>
      </c>
      <c r="E399" s="12">
        <f t="shared" si="26"/>
        <v>28</v>
      </c>
      <c r="F399" s="13">
        <f t="shared" si="27"/>
        <v>0</v>
      </c>
      <c r="AE399" s="1"/>
      <c r="AF399" s="1"/>
      <c r="AG399" s="1"/>
    </row>
    <row r="400" spans="2:33" x14ac:dyDescent="0.25">
      <c r="B400" s="10" t="s">
        <v>397</v>
      </c>
      <c r="C400" s="11" t="str">
        <f t="shared" si="24"/>
        <v>D</v>
      </c>
      <c r="D400" s="11">
        <f t="shared" si="25"/>
        <v>5</v>
      </c>
      <c r="E400" s="12">
        <f t="shared" si="26"/>
        <v>1727</v>
      </c>
      <c r="F400" s="13">
        <f t="shared" si="27"/>
        <v>0</v>
      </c>
      <c r="AE400" s="1"/>
      <c r="AF400" s="1"/>
      <c r="AG400" s="1"/>
    </row>
    <row r="401" spans="2:33" x14ac:dyDescent="0.25">
      <c r="B401" s="10" t="s">
        <v>398</v>
      </c>
      <c r="C401" s="11" t="str">
        <f t="shared" si="24"/>
        <v>E</v>
      </c>
      <c r="D401" s="11">
        <f t="shared" si="25"/>
        <v>7</v>
      </c>
      <c r="E401" s="12">
        <f t="shared" si="26"/>
        <v>45</v>
      </c>
      <c r="F401" s="13">
        <f t="shared" si="27"/>
        <v>0</v>
      </c>
      <c r="AE401" s="1"/>
      <c r="AF401" s="1"/>
      <c r="AG401" s="1"/>
    </row>
    <row r="402" spans="2:33" x14ac:dyDescent="0.25">
      <c r="B402" s="10" t="s">
        <v>399</v>
      </c>
      <c r="C402" s="11" t="str">
        <f t="shared" si="24"/>
        <v>F</v>
      </c>
      <c r="D402" s="11">
        <f t="shared" si="25"/>
        <v>5</v>
      </c>
      <c r="E402" s="12">
        <f t="shared" si="26"/>
        <v>8382</v>
      </c>
      <c r="F402" s="13">
        <f t="shared" si="27"/>
        <v>0</v>
      </c>
      <c r="AE402" s="1"/>
      <c r="AF402" s="1"/>
      <c r="AG402" s="1"/>
    </row>
    <row r="403" spans="2:33" x14ac:dyDescent="0.25">
      <c r="B403" s="10" t="s">
        <v>400</v>
      </c>
      <c r="C403" s="11" t="str">
        <f t="shared" si="24"/>
        <v>B</v>
      </c>
      <c r="D403" s="11">
        <f t="shared" si="25"/>
        <v>7</v>
      </c>
      <c r="E403" s="12">
        <f t="shared" si="26"/>
        <v>33</v>
      </c>
      <c r="F403" s="13">
        <f t="shared" si="27"/>
        <v>0</v>
      </c>
      <c r="AE403" s="1"/>
      <c r="AF403" s="1"/>
      <c r="AG403" s="1"/>
    </row>
    <row r="404" spans="2:33" x14ac:dyDescent="0.25">
      <c r="B404" s="10" t="s">
        <v>401</v>
      </c>
      <c r="C404" s="11" t="str">
        <f t="shared" si="24"/>
        <v>A</v>
      </c>
      <c r="D404" s="11">
        <f t="shared" si="25"/>
        <v>5</v>
      </c>
      <c r="E404" s="12">
        <f t="shared" si="26"/>
        <v>3274</v>
      </c>
      <c r="F404" s="13">
        <f t="shared" si="27"/>
        <v>0</v>
      </c>
      <c r="AE404" s="1"/>
      <c r="AF404" s="1"/>
      <c r="AG404" s="1"/>
    </row>
    <row r="405" spans="2:33" x14ac:dyDescent="0.25">
      <c r="B405" s="10" t="s">
        <v>402</v>
      </c>
      <c r="C405" s="11" t="str">
        <f t="shared" si="24"/>
        <v>F</v>
      </c>
      <c r="D405" s="11">
        <f t="shared" si="25"/>
        <v>7</v>
      </c>
      <c r="E405" s="12">
        <f t="shared" si="26"/>
        <v>29</v>
      </c>
      <c r="F405" s="13">
        <f t="shared" si="27"/>
        <v>0</v>
      </c>
      <c r="AE405" s="1"/>
      <c r="AF405" s="1"/>
      <c r="AG405" s="1"/>
    </row>
    <row r="406" spans="2:33" x14ac:dyDescent="0.25">
      <c r="B406" s="10" t="s">
        <v>403</v>
      </c>
      <c r="C406" s="11" t="str">
        <f t="shared" si="24"/>
        <v>D</v>
      </c>
      <c r="D406" s="11">
        <f t="shared" si="25"/>
        <v>5</v>
      </c>
      <c r="E406" s="12">
        <f t="shared" si="26"/>
        <v>1338</v>
      </c>
      <c r="F406" s="13">
        <f t="shared" si="27"/>
        <v>0</v>
      </c>
      <c r="AE406" s="1"/>
      <c r="AF406" s="1"/>
      <c r="AG406" s="1"/>
    </row>
    <row r="407" spans="2:33" x14ac:dyDescent="0.25">
      <c r="B407" s="10" t="s">
        <v>404</v>
      </c>
      <c r="C407" s="11" t="str">
        <f t="shared" si="24"/>
        <v>C</v>
      </c>
      <c r="D407" s="11">
        <f t="shared" si="25"/>
        <v>7</v>
      </c>
      <c r="E407" s="12">
        <f t="shared" si="26"/>
        <v>81</v>
      </c>
      <c r="F407" s="13">
        <f t="shared" si="27"/>
        <v>81</v>
      </c>
      <c r="AE407" s="1"/>
      <c r="AF407" s="1"/>
      <c r="AG407" s="1"/>
    </row>
    <row r="408" spans="2:33" x14ac:dyDescent="0.25">
      <c r="B408" s="10" t="s">
        <v>405</v>
      </c>
      <c r="C408" s="11" t="str">
        <f t="shared" si="24"/>
        <v>A</v>
      </c>
      <c r="D408" s="11">
        <f t="shared" si="25"/>
        <v>5</v>
      </c>
      <c r="E408" s="12">
        <f t="shared" si="26"/>
        <v>2716</v>
      </c>
      <c r="F408" s="13">
        <f t="shared" si="27"/>
        <v>0</v>
      </c>
      <c r="AE408" s="1"/>
      <c r="AF408" s="1"/>
      <c r="AG408" s="1"/>
    </row>
    <row r="409" spans="2:33" x14ac:dyDescent="0.25">
      <c r="B409" s="10" t="s">
        <v>406</v>
      </c>
      <c r="C409" s="11" t="str">
        <f t="shared" si="24"/>
        <v>A</v>
      </c>
      <c r="D409" s="11">
        <f t="shared" si="25"/>
        <v>7</v>
      </c>
      <c r="E409" s="12">
        <f t="shared" si="26"/>
        <v>19</v>
      </c>
      <c r="F409" s="13">
        <f t="shared" si="27"/>
        <v>0</v>
      </c>
      <c r="AE409" s="1"/>
      <c r="AF409" s="1"/>
      <c r="AG409" s="1"/>
    </row>
    <row r="410" spans="2:33" x14ac:dyDescent="0.25">
      <c r="B410" s="10" t="s">
        <v>407</v>
      </c>
      <c r="C410" s="11" t="str">
        <f t="shared" si="24"/>
        <v>E</v>
      </c>
      <c r="D410" s="11">
        <f t="shared" si="25"/>
        <v>5</v>
      </c>
      <c r="E410" s="12">
        <f t="shared" si="26"/>
        <v>7861</v>
      </c>
      <c r="F410" s="13">
        <f t="shared" si="27"/>
        <v>0</v>
      </c>
      <c r="AE410" s="1"/>
      <c r="AF410" s="1"/>
      <c r="AG410" s="1"/>
    </row>
    <row r="411" spans="2:33" x14ac:dyDescent="0.25">
      <c r="B411" s="10" t="s">
        <v>408</v>
      </c>
      <c r="C411" s="11" t="str">
        <f t="shared" si="24"/>
        <v>B</v>
      </c>
      <c r="D411" s="11">
        <f t="shared" si="25"/>
        <v>7</v>
      </c>
      <c r="E411" s="12">
        <f t="shared" si="26"/>
        <v>59</v>
      </c>
      <c r="F411" s="13">
        <f t="shared" si="27"/>
        <v>0</v>
      </c>
      <c r="AE411" s="1"/>
      <c r="AF411" s="1"/>
      <c r="AG411" s="1"/>
    </row>
    <row r="412" spans="2:33" x14ac:dyDescent="0.25">
      <c r="B412" s="10" t="s">
        <v>409</v>
      </c>
      <c r="C412" s="11" t="str">
        <f t="shared" si="24"/>
        <v>E</v>
      </c>
      <c r="D412" s="11">
        <f t="shared" si="25"/>
        <v>5</v>
      </c>
      <c r="E412" s="12">
        <f t="shared" si="26"/>
        <v>6628</v>
      </c>
      <c r="F412" s="13">
        <f t="shared" si="27"/>
        <v>0</v>
      </c>
      <c r="AE412" s="1"/>
      <c r="AF412" s="1"/>
      <c r="AG412" s="1"/>
    </row>
    <row r="413" spans="2:33" x14ac:dyDescent="0.25">
      <c r="B413" s="10" t="s">
        <v>410</v>
      </c>
      <c r="C413" s="11" t="str">
        <f t="shared" si="24"/>
        <v>F</v>
      </c>
      <c r="D413" s="11">
        <f t="shared" si="25"/>
        <v>7</v>
      </c>
      <c r="E413" s="12">
        <f t="shared" si="26"/>
        <v>56</v>
      </c>
      <c r="F413" s="13">
        <f t="shared" si="27"/>
        <v>0</v>
      </c>
      <c r="AE413" s="1"/>
      <c r="AF413" s="1"/>
      <c r="AG413" s="1"/>
    </row>
    <row r="414" spans="2:33" x14ac:dyDescent="0.25">
      <c r="B414" s="10" t="s">
        <v>411</v>
      </c>
      <c r="C414" s="11" t="str">
        <f t="shared" si="24"/>
        <v>F</v>
      </c>
      <c r="D414" s="11">
        <f t="shared" si="25"/>
        <v>5</v>
      </c>
      <c r="E414" s="12">
        <f t="shared" si="26"/>
        <v>2411</v>
      </c>
      <c r="F414" s="13">
        <f t="shared" si="27"/>
        <v>0</v>
      </c>
      <c r="AE414" s="1"/>
      <c r="AF414" s="1"/>
      <c r="AG414" s="1"/>
    </row>
    <row r="415" spans="2:33" x14ac:dyDescent="0.25">
      <c r="B415" s="10" t="s">
        <v>412</v>
      </c>
      <c r="C415" s="11" t="str">
        <f t="shared" si="24"/>
        <v>B</v>
      </c>
      <c r="D415" s="11">
        <f t="shared" si="25"/>
        <v>7</v>
      </c>
      <c r="E415" s="12">
        <f t="shared" si="26"/>
        <v>38</v>
      </c>
      <c r="F415" s="13">
        <f t="shared" si="27"/>
        <v>0</v>
      </c>
      <c r="AE415" s="1"/>
      <c r="AF415" s="1"/>
      <c r="AG415" s="1"/>
    </row>
    <row r="416" spans="2:33" x14ac:dyDescent="0.25">
      <c r="B416" s="10" t="s">
        <v>413</v>
      </c>
      <c r="C416" s="11" t="str">
        <f t="shared" si="24"/>
        <v>D</v>
      </c>
      <c r="D416" s="11">
        <f t="shared" si="25"/>
        <v>5</v>
      </c>
      <c r="E416" s="12">
        <f t="shared" si="26"/>
        <v>8499</v>
      </c>
      <c r="F416" s="13">
        <f t="shared" si="27"/>
        <v>0</v>
      </c>
      <c r="AE416" s="1"/>
      <c r="AF416" s="1"/>
      <c r="AG416" s="1"/>
    </row>
    <row r="417" spans="2:33" x14ac:dyDescent="0.25">
      <c r="B417" s="10" t="s">
        <v>414</v>
      </c>
      <c r="C417" s="11" t="str">
        <f t="shared" si="24"/>
        <v>D</v>
      </c>
      <c r="D417" s="11">
        <f t="shared" si="25"/>
        <v>7</v>
      </c>
      <c r="E417" s="12">
        <f t="shared" si="26"/>
        <v>93</v>
      </c>
      <c r="F417" s="13">
        <f t="shared" si="27"/>
        <v>0</v>
      </c>
      <c r="AE417" s="1"/>
      <c r="AF417" s="1"/>
      <c r="AG417" s="1"/>
    </row>
    <row r="418" spans="2:33" x14ac:dyDescent="0.25">
      <c r="B418" s="10" t="s">
        <v>415</v>
      </c>
      <c r="C418" s="11" t="str">
        <f t="shared" si="24"/>
        <v>B</v>
      </c>
      <c r="D418" s="11">
        <f t="shared" si="25"/>
        <v>5</v>
      </c>
      <c r="E418" s="12">
        <f t="shared" si="26"/>
        <v>9526</v>
      </c>
      <c r="F418" s="13">
        <f t="shared" si="27"/>
        <v>0</v>
      </c>
      <c r="AE418" s="1"/>
      <c r="AF418" s="1"/>
      <c r="AG418" s="1"/>
    </row>
    <row r="419" spans="2:33" x14ac:dyDescent="0.25">
      <c r="B419" s="10" t="s">
        <v>416</v>
      </c>
      <c r="C419" s="11" t="str">
        <f t="shared" si="24"/>
        <v>A</v>
      </c>
      <c r="D419" s="11">
        <f t="shared" si="25"/>
        <v>7</v>
      </c>
      <c r="E419" s="12">
        <f t="shared" si="26"/>
        <v>36</v>
      </c>
      <c r="F419" s="13">
        <f t="shared" si="27"/>
        <v>0</v>
      </c>
      <c r="AE419" s="1"/>
      <c r="AF419" s="1"/>
      <c r="AG419" s="1"/>
    </row>
    <row r="420" spans="2:33" x14ac:dyDescent="0.25">
      <c r="B420" s="10" t="s">
        <v>417</v>
      </c>
      <c r="C420" s="11" t="str">
        <f t="shared" si="24"/>
        <v>E</v>
      </c>
      <c r="D420" s="11">
        <f t="shared" si="25"/>
        <v>5</v>
      </c>
      <c r="E420" s="12">
        <f t="shared" si="26"/>
        <v>9968</v>
      </c>
      <c r="F420" s="13">
        <f t="shared" si="27"/>
        <v>0</v>
      </c>
      <c r="AE420" s="1"/>
      <c r="AF420" s="1"/>
      <c r="AG420" s="1"/>
    </row>
    <row r="421" spans="2:33" x14ac:dyDescent="0.25">
      <c r="B421" s="10" t="s">
        <v>418</v>
      </c>
      <c r="C421" s="11" t="str">
        <f t="shared" si="24"/>
        <v>E</v>
      </c>
      <c r="D421" s="11">
        <f t="shared" si="25"/>
        <v>7</v>
      </c>
      <c r="E421" s="12">
        <f t="shared" si="26"/>
        <v>45</v>
      </c>
      <c r="F421" s="13">
        <f t="shared" si="27"/>
        <v>0</v>
      </c>
      <c r="AE421" s="1"/>
      <c r="AF421" s="1"/>
      <c r="AG421" s="1"/>
    </row>
    <row r="422" spans="2:33" ht="15.75" thickBot="1" x14ac:dyDescent="0.3">
      <c r="B422" s="14" t="s">
        <v>419</v>
      </c>
      <c r="C422" s="15" t="str">
        <f t="shared" si="24"/>
        <v>C</v>
      </c>
      <c r="D422" s="15">
        <f t="shared" si="25"/>
        <v>5</v>
      </c>
      <c r="E422" s="16">
        <f t="shared" si="26"/>
        <v>1155</v>
      </c>
      <c r="F422" s="17">
        <f t="shared" si="27"/>
        <v>1155</v>
      </c>
      <c r="AE422" s="1"/>
      <c r="AF422" s="1"/>
      <c r="AG422" s="1"/>
    </row>
    <row r="423" spans="2:33" x14ac:dyDescent="0.25">
      <c r="AE423" s="1"/>
      <c r="AF423" s="1"/>
      <c r="AG423" s="1"/>
    </row>
    <row r="424" spans="2:33" x14ac:dyDescent="0.25">
      <c r="AE424" s="1"/>
      <c r="AF424" s="1"/>
      <c r="AG424" s="1"/>
    </row>
    <row r="425" spans="2:33" x14ac:dyDescent="0.25">
      <c r="AE425" s="1"/>
      <c r="AF425" s="1"/>
      <c r="AG425" s="1"/>
    </row>
    <row r="426" spans="2:33" x14ac:dyDescent="0.25">
      <c r="AE426" s="1"/>
      <c r="AF426" s="1"/>
      <c r="AG426" s="1"/>
    </row>
    <row r="427" spans="2:33" x14ac:dyDescent="0.25">
      <c r="AE427" s="1"/>
      <c r="AF427" s="1"/>
      <c r="AG427" s="1"/>
    </row>
    <row r="428" spans="2:33" x14ac:dyDescent="0.25">
      <c r="AE428" s="1"/>
      <c r="AF428" s="1"/>
      <c r="AG428" s="1"/>
    </row>
    <row r="429" spans="2:33" x14ac:dyDescent="0.25">
      <c r="AE429" s="1"/>
      <c r="AF429" s="1"/>
      <c r="AG429" s="1"/>
    </row>
    <row r="430" spans="2:33" x14ac:dyDescent="0.25">
      <c r="AE430" s="1"/>
      <c r="AF430" s="1"/>
      <c r="AG430" s="1"/>
    </row>
    <row r="431" spans="2:33" x14ac:dyDescent="0.25">
      <c r="AE431" s="1"/>
      <c r="AF431" s="1"/>
      <c r="AG431" s="1"/>
    </row>
    <row r="432" spans="2:33" x14ac:dyDescent="0.25">
      <c r="AE432" s="1"/>
      <c r="AF432" s="1"/>
      <c r="AG432" s="1"/>
    </row>
    <row r="433" spans="31:33" x14ac:dyDescent="0.25">
      <c r="AE433" s="1"/>
      <c r="AF433" s="1"/>
      <c r="AG433" s="1"/>
    </row>
    <row r="434" spans="31:33" x14ac:dyDescent="0.25">
      <c r="AE434" s="1"/>
      <c r="AF434" s="1"/>
      <c r="AG434" s="1"/>
    </row>
    <row r="435" spans="31:33" x14ac:dyDescent="0.25">
      <c r="AE435" s="1"/>
      <c r="AF435" s="1"/>
      <c r="AG435" s="1"/>
    </row>
    <row r="436" spans="31:33" x14ac:dyDescent="0.25">
      <c r="AE436" s="1"/>
      <c r="AF436" s="1"/>
      <c r="AG436" s="1"/>
    </row>
    <row r="437" spans="31:33" x14ac:dyDescent="0.25">
      <c r="AE437" s="1"/>
      <c r="AF437" s="1"/>
      <c r="AG437" s="1"/>
    </row>
    <row r="438" spans="31:33" x14ac:dyDescent="0.25">
      <c r="AE438" s="1"/>
      <c r="AF438" s="1"/>
      <c r="AG438" s="1"/>
    </row>
    <row r="439" spans="31:33" x14ac:dyDescent="0.25">
      <c r="AE439" s="1"/>
      <c r="AF439" s="1"/>
      <c r="AG439" s="1"/>
    </row>
    <row r="440" spans="31:33" x14ac:dyDescent="0.25">
      <c r="AE440" s="1"/>
      <c r="AF440" s="1"/>
      <c r="AG440" s="1"/>
    </row>
    <row r="441" spans="31:33" x14ac:dyDescent="0.25">
      <c r="AE441" s="1"/>
      <c r="AF441" s="1"/>
      <c r="AG441" s="1"/>
    </row>
    <row r="442" spans="31:33" x14ac:dyDescent="0.25">
      <c r="AE442" s="1"/>
      <c r="AF442" s="1"/>
      <c r="AG442" s="1"/>
    </row>
    <row r="443" spans="31:33" x14ac:dyDescent="0.25">
      <c r="AE443" s="1"/>
      <c r="AF443" s="1"/>
      <c r="AG443" s="1"/>
    </row>
    <row r="444" spans="31:33" x14ac:dyDescent="0.25">
      <c r="AE444" s="1"/>
      <c r="AF444" s="1"/>
      <c r="AG444" s="1"/>
    </row>
    <row r="445" spans="31:33" x14ac:dyDescent="0.25">
      <c r="AE445" s="1"/>
      <c r="AF445" s="1"/>
      <c r="AG445" s="1"/>
    </row>
    <row r="446" spans="31:33" x14ac:dyDescent="0.25">
      <c r="AE446" s="1"/>
      <c r="AF446" s="1"/>
      <c r="AG446" s="1"/>
    </row>
    <row r="447" spans="31:33" x14ac:dyDescent="0.25">
      <c r="AE447" s="1"/>
      <c r="AF447" s="1"/>
      <c r="AG447" s="1"/>
    </row>
    <row r="448" spans="31:33" x14ac:dyDescent="0.25">
      <c r="AE448" s="1"/>
      <c r="AF448" s="1"/>
      <c r="AG448" s="1"/>
    </row>
    <row r="449" spans="31:33" x14ac:dyDescent="0.25">
      <c r="AE449" s="1"/>
      <c r="AF449" s="1"/>
      <c r="AG449" s="1"/>
    </row>
    <row r="450" spans="31:33" x14ac:dyDescent="0.25">
      <c r="AE450" s="1"/>
      <c r="AF450" s="1"/>
      <c r="AG450" s="1"/>
    </row>
    <row r="451" spans="31:33" x14ac:dyDescent="0.25">
      <c r="AE451" s="1"/>
      <c r="AF451" s="1"/>
      <c r="AG451" s="1"/>
    </row>
    <row r="452" spans="31:33" x14ac:dyDescent="0.25">
      <c r="AE452" s="1"/>
      <c r="AF452" s="1"/>
      <c r="AG452" s="1"/>
    </row>
    <row r="453" spans="31:33" x14ac:dyDescent="0.25">
      <c r="AE453" s="1"/>
      <c r="AF453" s="1"/>
      <c r="AG453" s="1"/>
    </row>
    <row r="454" spans="31:33" x14ac:dyDescent="0.25">
      <c r="AE454" s="1"/>
      <c r="AF454" s="1"/>
      <c r="AG454" s="1"/>
    </row>
    <row r="455" spans="31:33" x14ac:dyDescent="0.25">
      <c r="AE455" s="1"/>
      <c r="AF455" s="1"/>
      <c r="AG455" s="1"/>
    </row>
    <row r="456" spans="31:33" x14ac:dyDescent="0.25">
      <c r="AE456" s="1"/>
      <c r="AF456" s="1"/>
      <c r="AG456" s="1"/>
    </row>
    <row r="457" spans="31:33" x14ac:dyDescent="0.25">
      <c r="AE457" s="1"/>
      <c r="AF457" s="1"/>
      <c r="AG457" s="1"/>
    </row>
    <row r="458" spans="31:33" x14ac:dyDescent="0.25">
      <c r="AE458" s="1"/>
      <c r="AF458" s="1"/>
      <c r="AG458" s="1"/>
    </row>
    <row r="459" spans="31:33" x14ac:dyDescent="0.25">
      <c r="AE459" s="1"/>
      <c r="AF459" s="1"/>
      <c r="AG459" s="1"/>
    </row>
    <row r="460" spans="31:33" x14ac:dyDescent="0.25">
      <c r="AE460" s="1"/>
      <c r="AF460" s="1"/>
      <c r="AG460" s="1"/>
    </row>
    <row r="461" spans="31:33" x14ac:dyDescent="0.25">
      <c r="AE461" s="1"/>
      <c r="AF461" s="1"/>
      <c r="AG461" s="1"/>
    </row>
    <row r="462" spans="31:33" x14ac:dyDescent="0.25">
      <c r="AE462" s="1"/>
      <c r="AF462" s="1"/>
      <c r="AG462" s="1"/>
    </row>
    <row r="463" spans="31:33" x14ac:dyDescent="0.25">
      <c r="AE463" s="1"/>
      <c r="AF463" s="1"/>
      <c r="AG463" s="1"/>
    </row>
    <row r="464" spans="31:33" x14ac:dyDescent="0.25">
      <c r="AE464" s="1"/>
      <c r="AF464" s="1"/>
      <c r="AG464" s="1"/>
    </row>
    <row r="465" spans="31:33" x14ac:dyDescent="0.25">
      <c r="AE465" s="1"/>
      <c r="AF465" s="1"/>
      <c r="AG465" s="1"/>
    </row>
    <row r="466" spans="31:33" x14ac:dyDescent="0.25">
      <c r="AE466" s="1"/>
      <c r="AF466" s="1"/>
      <c r="AG466" s="1"/>
    </row>
    <row r="467" spans="31:33" x14ac:dyDescent="0.25">
      <c r="AE467" s="1"/>
      <c r="AF467" s="1"/>
      <c r="AG467" s="1"/>
    </row>
    <row r="468" spans="31:33" x14ac:dyDescent="0.25">
      <c r="AE468" s="1"/>
      <c r="AF468" s="1"/>
      <c r="AG468" s="1"/>
    </row>
    <row r="469" spans="31:33" x14ac:dyDescent="0.25">
      <c r="AE469" s="1"/>
      <c r="AF469" s="1"/>
      <c r="AG469" s="1"/>
    </row>
    <row r="470" spans="31:33" x14ac:dyDescent="0.25">
      <c r="AE470" s="1"/>
      <c r="AF470" s="1"/>
      <c r="AG470" s="1"/>
    </row>
    <row r="471" spans="31:33" x14ac:dyDescent="0.25">
      <c r="AE471" s="1"/>
      <c r="AF471" s="1"/>
      <c r="AG471" s="1"/>
    </row>
    <row r="472" spans="31:33" x14ac:dyDescent="0.25">
      <c r="AE472" s="1"/>
      <c r="AF472" s="1"/>
      <c r="AG472" s="1"/>
    </row>
    <row r="473" spans="31:33" x14ac:dyDescent="0.25">
      <c r="AE473" s="1"/>
      <c r="AF473" s="1"/>
      <c r="AG473" s="1"/>
    </row>
    <row r="474" spans="31:33" x14ac:dyDescent="0.25">
      <c r="AE474" s="1"/>
      <c r="AF474" s="1"/>
      <c r="AG474" s="1"/>
    </row>
    <row r="475" spans="31:33" x14ac:dyDescent="0.25">
      <c r="AE475" s="1"/>
      <c r="AF475" s="1"/>
      <c r="AG475" s="1"/>
    </row>
    <row r="476" spans="31:33" x14ac:dyDescent="0.25">
      <c r="AE476" s="1"/>
      <c r="AF476" s="1"/>
      <c r="AG476" s="1"/>
    </row>
    <row r="477" spans="31:33" x14ac:dyDescent="0.25">
      <c r="AE477" s="1"/>
      <c r="AF477" s="1"/>
      <c r="AG477" s="1"/>
    </row>
    <row r="478" spans="31:33" x14ac:dyDescent="0.25">
      <c r="AE478" s="1"/>
      <c r="AF478" s="1"/>
      <c r="AG478" s="1"/>
    </row>
    <row r="479" spans="31:33" x14ac:dyDescent="0.25">
      <c r="AE479" s="1"/>
      <c r="AF479" s="1"/>
      <c r="AG479" s="1"/>
    </row>
    <row r="480" spans="31:33" x14ac:dyDescent="0.25">
      <c r="AE480" s="1"/>
      <c r="AF480" s="1"/>
      <c r="AG480" s="1"/>
    </row>
    <row r="481" spans="31:33" x14ac:dyDescent="0.25">
      <c r="AE481" s="1"/>
      <c r="AF481" s="1"/>
      <c r="AG481" s="1"/>
    </row>
    <row r="482" spans="31:33" x14ac:dyDescent="0.25">
      <c r="AE482" s="1"/>
      <c r="AF482" s="1"/>
      <c r="AG482" s="1"/>
    </row>
    <row r="483" spans="31:33" x14ac:dyDescent="0.25">
      <c r="AE483" s="1"/>
      <c r="AF483" s="1"/>
      <c r="AG483" s="1"/>
    </row>
    <row r="484" spans="31:33" x14ac:dyDescent="0.25">
      <c r="AE484" s="1"/>
      <c r="AF484" s="1"/>
      <c r="AG484" s="1"/>
    </row>
    <row r="485" spans="31:33" x14ac:dyDescent="0.25">
      <c r="AE485" s="1"/>
      <c r="AF485" s="1"/>
      <c r="AG485" s="1"/>
    </row>
    <row r="486" spans="31:33" x14ac:dyDescent="0.25">
      <c r="AE486" s="1"/>
      <c r="AF486" s="1"/>
      <c r="AG486" s="1"/>
    </row>
    <row r="487" spans="31:33" x14ac:dyDescent="0.25">
      <c r="AE487" s="1"/>
      <c r="AF487" s="1"/>
      <c r="AG487" s="1"/>
    </row>
  </sheetData>
  <sortState ref="I3:I10">
    <sortCondition ref="I3"/>
  </sortState>
  <conditionalFormatting sqref="B10:F422">
    <cfRule type="expression" dxfId="0" priority="1">
      <formula>$B$7=$C10</formula>
    </cfRule>
  </conditionalFormatting>
  <dataValidations count="1">
    <dataValidation type="list" allowBlank="1" showInputMessage="1" showErrorMessage="1" sqref="B7">
      <formula1>"A, B,C,D,E,F"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2017-02-10T20:35:29Z</dcterms:created>
  <dcterms:modified xsi:type="dcterms:W3CDTF">2017-02-11T02:54:47Z</dcterms:modified>
</cp:coreProperties>
</file>