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E10" i="1"/>
</calcChain>
</file>

<file path=xl/sharedStrings.xml><?xml version="1.0" encoding="utf-8"?>
<sst xmlns="http://schemas.openxmlformats.org/spreadsheetml/2006/main" count="16" uniqueCount="15">
  <si>
    <t>RULE OF 72</t>
  </si>
  <si>
    <t>Rate =R</t>
  </si>
  <si>
    <r>
      <t>(1+R)</t>
    </r>
    <r>
      <rPr>
        <b/>
        <vertAlign val="super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 2</t>
    </r>
  </si>
  <si>
    <t>N*LN(1+R) = LN 2</t>
  </si>
  <si>
    <t>N= LN(2)/LN(1+R)</t>
  </si>
  <si>
    <t>RATE</t>
  </si>
  <si>
    <t>REAL YEARS</t>
  </si>
  <si>
    <t>HOW MANY YEARS NEEDED TO DOUBLE YOUR MONEY?</t>
  </si>
  <si>
    <t>N=Number of Years</t>
  </si>
  <si>
    <t>TO DOUBLE YOUR MONEY</t>
  </si>
  <si>
    <t>GROW AT 10%  TAKES 72/10 = 7.3 YEARS</t>
  </si>
  <si>
    <t>=LN(2)/LN(1+D10)</t>
  </si>
  <si>
    <t>=72/(100*D10)</t>
  </si>
  <si>
    <t>Real Years</t>
  </si>
  <si>
    <t>Approximation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</si>
</sst>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4"/>
  <sheetViews>
    <sheetView tabSelected="1" workbookViewId="0">
      <selection activeCell="K1" sqref="K1:L2"/>
    </sheetView>
  </sheetViews>
  <sheetFormatPr defaultRowHeight="14.5" x14ac:dyDescent="0.35"/>
  <cols>
    <col min="1" max="4" width="8.7265625" style="1"/>
    <col min="5" max="5" width="12" style="1" customWidth="1"/>
    <col min="6" max="16384" width="8.7265625" style="1"/>
  </cols>
  <sheetData>
    <row r="1" spans="4:12" x14ac:dyDescent="0.35">
      <c r="I1" s="1" t="s">
        <v>0</v>
      </c>
      <c r="K1" s="2" t="s">
        <v>14</v>
      </c>
      <c r="L1" s="2"/>
    </row>
    <row r="2" spans="4:12" x14ac:dyDescent="0.35">
      <c r="D2" s="1" t="s">
        <v>7</v>
      </c>
      <c r="K2" s="3" t="s">
        <v>12</v>
      </c>
      <c r="L2" s="2"/>
    </row>
    <row r="3" spans="4:12" ht="16.5" x14ac:dyDescent="0.35">
      <c r="F3" s="1" t="s">
        <v>2</v>
      </c>
      <c r="K3" s="1" t="s">
        <v>10</v>
      </c>
    </row>
    <row r="4" spans="4:12" x14ac:dyDescent="0.35">
      <c r="K4" s="1" t="s">
        <v>9</v>
      </c>
    </row>
    <row r="5" spans="4:12" x14ac:dyDescent="0.35">
      <c r="E5" s="1" t="s">
        <v>1</v>
      </c>
      <c r="J5" s="1" t="s">
        <v>3</v>
      </c>
    </row>
    <row r="6" spans="4:12" x14ac:dyDescent="0.35">
      <c r="E6" s="1" t="s">
        <v>8</v>
      </c>
    </row>
    <row r="7" spans="4:12" x14ac:dyDescent="0.35">
      <c r="J7" s="1" t="s">
        <v>4</v>
      </c>
    </row>
    <row r="8" spans="4:12" x14ac:dyDescent="0.35">
      <c r="J8" s="2" t="s">
        <v>13</v>
      </c>
      <c r="K8" s="2"/>
    </row>
    <row r="9" spans="4:12" x14ac:dyDescent="0.35">
      <c r="D9" s="1" t="s">
        <v>5</v>
      </c>
      <c r="E9" s="1" t="s">
        <v>0</v>
      </c>
      <c r="F9" s="1" t="s">
        <v>6</v>
      </c>
      <c r="J9" s="3" t="s">
        <v>11</v>
      </c>
      <c r="K9" s="2"/>
    </row>
    <row r="10" spans="4:12" x14ac:dyDescent="0.35">
      <c r="D10" s="1">
        <v>0.01</v>
      </c>
      <c r="E10" s="1">
        <f>72/(100*D10)</f>
        <v>72</v>
      </c>
      <c r="F10" s="1">
        <f>LN(2)/LN(1+D10)</f>
        <v>69.660716893574829</v>
      </c>
    </row>
    <row r="11" spans="4:12" x14ac:dyDescent="0.35">
      <c r="D11" s="1">
        <v>0.02</v>
      </c>
      <c r="F11" s="1">
        <f t="shared" ref="F11:F34" si="0">LN(2)/LN(1+D11)</f>
        <v>35.002788781146499</v>
      </c>
    </row>
    <row r="12" spans="4:12" x14ac:dyDescent="0.35">
      <c r="D12" s="1">
        <v>0.03</v>
      </c>
      <c r="F12" s="1">
        <f t="shared" si="0"/>
        <v>23.449772250437736</v>
      </c>
    </row>
    <row r="13" spans="4:12" x14ac:dyDescent="0.35">
      <c r="D13" s="1">
        <v>0.04</v>
      </c>
      <c r="F13" s="1">
        <f t="shared" si="0"/>
        <v>17.672987685129698</v>
      </c>
    </row>
    <row r="14" spans="4:12" x14ac:dyDescent="0.35">
      <c r="D14" s="1">
        <v>0.05</v>
      </c>
      <c r="F14" s="1">
        <f t="shared" si="0"/>
        <v>14.206699082890461</v>
      </c>
    </row>
    <row r="15" spans="4:12" x14ac:dyDescent="0.35">
      <c r="D15" s="1">
        <v>0.06</v>
      </c>
      <c r="F15" s="1">
        <f t="shared" si="0"/>
        <v>11.895661045941875</v>
      </c>
    </row>
    <row r="16" spans="4:12" x14ac:dyDescent="0.35">
      <c r="D16" s="1">
        <v>7.0000000000000007E-2</v>
      </c>
      <c r="F16" s="1">
        <f t="shared" si="0"/>
        <v>10.244768351058712</v>
      </c>
    </row>
    <row r="17" spans="4:6" x14ac:dyDescent="0.35">
      <c r="D17" s="1">
        <v>0.08</v>
      </c>
      <c r="F17" s="1">
        <f t="shared" si="0"/>
        <v>9.0064683420005878</v>
      </c>
    </row>
    <row r="18" spans="4:6" x14ac:dyDescent="0.35">
      <c r="D18" s="1">
        <v>0.09</v>
      </c>
      <c r="F18" s="1">
        <f t="shared" si="0"/>
        <v>8.0432317269320457</v>
      </c>
    </row>
    <row r="19" spans="4:6" x14ac:dyDescent="0.35">
      <c r="D19" s="1">
        <v>0.1</v>
      </c>
      <c r="F19" s="1">
        <f t="shared" si="0"/>
        <v>7.2725408973417132</v>
      </c>
    </row>
    <row r="20" spans="4:6" x14ac:dyDescent="0.35">
      <c r="D20" s="1">
        <v>0.11</v>
      </c>
      <c r="F20" s="1">
        <f t="shared" si="0"/>
        <v>6.6418846184179028</v>
      </c>
    </row>
    <row r="21" spans="4:6" x14ac:dyDescent="0.35">
      <c r="D21" s="1">
        <v>0.12</v>
      </c>
      <c r="F21" s="1">
        <f t="shared" si="0"/>
        <v>6.1162553741996994</v>
      </c>
    </row>
    <row r="22" spans="4:6" x14ac:dyDescent="0.35">
      <c r="D22" s="1">
        <v>0.13</v>
      </c>
      <c r="F22" s="1">
        <f t="shared" si="0"/>
        <v>5.6714171687799224</v>
      </c>
    </row>
    <row r="23" spans="4:6" x14ac:dyDescent="0.35">
      <c r="D23" s="1">
        <v>0.14000000000000001</v>
      </c>
      <c r="F23" s="1">
        <f t="shared" si="0"/>
        <v>5.2900585555354711</v>
      </c>
    </row>
    <row r="24" spans="4:6" x14ac:dyDescent="0.35">
      <c r="D24" s="1">
        <v>0.15</v>
      </c>
      <c r="F24" s="1">
        <f t="shared" si="0"/>
        <v>4.9594844546403909</v>
      </c>
    </row>
    <row r="25" spans="4:6" x14ac:dyDescent="0.35">
      <c r="D25" s="1">
        <v>0.16</v>
      </c>
      <c r="F25" s="1">
        <f t="shared" si="0"/>
        <v>4.6701735389888235</v>
      </c>
    </row>
    <row r="26" spans="4:6" x14ac:dyDescent="0.35">
      <c r="D26" s="1">
        <v>0.17</v>
      </c>
      <c r="F26" s="1">
        <f t="shared" si="0"/>
        <v>4.414844778007474</v>
      </c>
    </row>
    <row r="27" spans="4:6" x14ac:dyDescent="0.35">
      <c r="D27" s="1">
        <v>0.18</v>
      </c>
      <c r="F27" s="1">
        <f t="shared" si="0"/>
        <v>4.1878351335123218</v>
      </c>
    </row>
    <row r="28" spans="4:6" x14ac:dyDescent="0.35">
      <c r="D28" s="1">
        <v>0.19</v>
      </c>
      <c r="F28" s="1">
        <f t="shared" si="0"/>
        <v>3.9846737726468469</v>
      </c>
    </row>
    <row r="29" spans="4:6" x14ac:dyDescent="0.35">
      <c r="D29" s="1">
        <v>0.2</v>
      </c>
      <c r="F29" s="1">
        <f t="shared" si="0"/>
        <v>3.8017840169239308</v>
      </c>
    </row>
    <row r="30" spans="4:6" x14ac:dyDescent="0.35">
      <c r="D30" s="1">
        <v>0.21</v>
      </c>
      <c r="F30" s="1">
        <f t="shared" si="0"/>
        <v>3.6362704486708597</v>
      </c>
    </row>
    <row r="31" spans="4:6" x14ac:dyDescent="0.35">
      <c r="D31" s="1">
        <v>0.22</v>
      </c>
      <c r="F31" s="1">
        <f t="shared" si="0"/>
        <v>3.4857640793406852</v>
      </c>
    </row>
    <row r="32" spans="4:6" x14ac:dyDescent="0.35">
      <c r="D32" s="1">
        <v>0.23</v>
      </c>
      <c r="F32" s="1">
        <f t="shared" si="0"/>
        <v>3.3483079086876564</v>
      </c>
    </row>
    <row r="33" spans="4:6" x14ac:dyDescent="0.35">
      <c r="D33" s="1">
        <v>0.24</v>
      </c>
      <c r="F33" s="1">
        <f t="shared" si="0"/>
        <v>3.222271094138538</v>
      </c>
    </row>
    <row r="34" spans="4:6" x14ac:dyDescent="0.35">
      <c r="D34" s="1">
        <v>0.25</v>
      </c>
      <c r="F34" s="1">
        <f t="shared" si="0"/>
        <v>3.1062837195053898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2017-03-26T16:40:46Z</dcterms:created>
  <dcterms:modified xsi:type="dcterms:W3CDTF">2017-03-26T23:48:12Z</dcterms:modified>
</cp:coreProperties>
</file>