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newvids\"/>
    </mc:Choice>
  </mc:AlternateContent>
  <xr:revisionPtr revIDLastSave="0" documentId="8_{E502854D-4684-4359-9CCB-0FCBD6FA13AB}" xr6:coauthVersionLast="43" xr6:coauthVersionMax="43" xr10:uidLastSave="{00000000-0000-0000-0000-000000000000}"/>
  <bookViews>
    <workbookView xWindow="-110" yWindow="-110" windowWidth="19420" windowHeight="10420" xr2:uid="{BCC5D6F4-3CDF-44FC-9AD9-2D1CFF0971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4" i="1"/>
  <c r="G4" i="1"/>
</calcChain>
</file>

<file path=xl/sharedStrings.xml><?xml version="1.0" encoding="utf-8"?>
<sst xmlns="http://schemas.openxmlformats.org/spreadsheetml/2006/main" count="1879" uniqueCount="1788">
  <si>
    <t>Schl Name</t>
  </si>
  <si>
    <t>Adams Central Middle School</t>
  </si>
  <si>
    <t>Adams Central Elementary School</t>
  </si>
  <si>
    <t>Adams Central High School</t>
  </si>
  <si>
    <t>Bellmont Senior High School</t>
  </si>
  <si>
    <t>Bellmont Middle School</t>
  </si>
  <si>
    <t>Northwest Elementary</t>
  </si>
  <si>
    <t>Southeast Elementary School</t>
  </si>
  <si>
    <t>South Adams Middle School</t>
  </si>
  <si>
    <t>South Adams High School</t>
  </si>
  <si>
    <t>South Adams Elementary School</t>
  </si>
  <si>
    <t>Aboite Elementary School</t>
  </si>
  <si>
    <t>Whispering Meadow Elementary Sch</t>
  </si>
  <si>
    <t>Homestead Senior High School</t>
  </si>
  <si>
    <t>Summit Middle School</t>
  </si>
  <si>
    <t>Lafayette Meadow School</t>
  </si>
  <si>
    <t>Woodside Middle School</t>
  </si>
  <si>
    <t>Haverhill Elementary School</t>
  </si>
  <si>
    <t>Deer Ridge Elementary</t>
  </si>
  <si>
    <t>Covington Elementary School</t>
  </si>
  <si>
    <t>Arcola School</t>
  </si>
  <si>
    <t>Maple Creek Middle School</t>
  </si>
  <si>
    <t>Hickory Center Elementary School</t>
  </si>
  <si>
    <t>Huntertown Elementary School</t>
  </si>
  <si>
    <t>Carroll Middle School</t>
  </si>
  <si>
    <t>Carroll High School</t>
  </si>
  <si>
    <t>Perry Hill Elementary School</t>
  </si>
  <si>
    <t>Oak View Elementary School</t>
  </si>
  <si>
    <t>Cedar Canyon Elementary School</t>
  </si>
  <si>
    <t>Eel River Elementary School</t>
  </si>
  <si>
    <t>Allen Co Youth Services Center</t>
  </si>
  <si>
    <t>Allen Co Juvenile Center</t>
  </si>
  <si>
    <t>North Side High School</t>
  </si>
  <si>
    <t>R Nelson Snider High School</t>
  </si>
  <si>
    <t>South Side High School</t>
  </si>
  <si>
    <t>Blackhawk Middle School</t>
  </si>
  <si>
    <t>Jeff H Towles Intermediate School</t>
  </si>
  <si>
    <t>Jefferson Middle School</t>
  </si>
  <si>
    <t>Kekionga Middle School</t>
  </si>
  <si>
    <t>Lakeside Middle School</t>
  </si>
  <si>
    <t>Lane Middle School</t>
  </si>
  <si>
    <t>Memorial Park Middle School</t>
  </si>
  <si>
    <t>Miami Middle School</t>
  </si>
  <si>
    <t>Northwood Middle School</t>
  </si>
  <si>
    <t>Portage Middle School</t>
  </si>
  <si>
    <t>Weisser Park Elementary School</t>
  </si>
  <si>
    <t>Fairfield Elementary School</t>
  </si>
  <si>
    <t>Merle J Abbett Elementary School</t>
  </si>
  <si>
    <t>Adams Elementary School</t>
  </si>
  <si>
    <t>Bloomingdale Elementary School</t>
  </si>
  <si>
    <t>Bunche Elementary School</t>
  </si>
  <si>
    <t>Brentwood Elementary School</t>
  </si>
  <si>
    <t>Fred H Croninger Elementary School</t>
  </si>
  <si>
    <t>Forest Park Elementary School</t>
  </si>
  <si>
    <t>Franke Park Elementary School</t>
  </si>
  <si>
    <t>Glenwood Park Elementary School</t>
  </si>
  <si>
    <t>J Wilbur Haley Elementary School</t>
  </si>
  <si>
    <t>Wayne High School</t>
  </si>
  <si>
    <t>Harrison Hill Elementary School</t>
  </si>
  <si>
    <t>Mabel K Holland Elementary School</t>
  </si>
  <si>
    <t>Indian Village Elementary School</t>
  </si>
  <si>
    <t>John S Irwin Elementary School</t>
  </si>
  <si>
    <t>Lindley Elementary School</t>
  </si>
  <si>
    <t>Maplewood Elementary School</t>
  </si>
  <si>
    <t>Willard Shambaugh Elementary Sch</t>
  </si>
  <si>
    <t>Northcrest Elementary School</t>
  </si>
  <si>
    <t>Northrop High School</t>
  </si>
  <si>
    <t>Francis M Price Elementary School</t>
  </si>
  <si>
    <t>Saint Joseph Central School</t>
  </si>
  <si>
    <t>Robert C Harris Elementary School</t>
  </si>
  <si>
    <t>Shawnee Middle School</t>
  </si>
  <si>
    <t>Whitney M Young Early Childhood</t>
  </si>
  <si>
    <t>Levan R Scott Academy</t>
  </si>
  <si>
    <t>South Wayne Elementary School</t>
  </si>
  <si>
    <t>Study Elementary School</t>
  </si>
  <si>
    <t>Washington Elementary School</t>
  </si>
  <si>
    <t>Washington Center Elementary Sch</t>
  </si>
  <si>
    <t>Lincoln Elementary School</t>
  </si>
  <si>
    <t>Waynedale Elementary School</t>
  </si>
  <si>
    <t>Arlington Elementary School</t>
  </si>
  <si>
    <t>Prince Chapman Academy</t>
  </si>
  <si>
    <t>Leo Junior/Senior High School</t>
  </si>
  <si>
    <t>Leo Elementary School</t>
  </si>
  <si>
    <t>Heritage Jr/Sr High School</t>
  </si>
  <si>
    <t>New Haven Primary School</t>
  </si>
  <si>
    <t>Heritage Elementary School</t>
  </si>
  <si>
    <t>Woodlan Jr/Sr High School</t>
  </si>
  <si>
    <t>Cedarville Elementary School</t>
  </si>
  <si>
    <t>Paul Harding Jr High School</t>
  </si>
  <si>
    <t>New Haven High School</t>
  </si>
  <si>
    <t>New Haven Middle School</t>
  </si>
  <si>
    <t>New Haven Intermediate School</t>
  </si>
  <si>
    <t>Southwick Elementary School</t>
  </si>
  <si>
    <t>Park Hill Learning Center</t>
  </si>
  <si>
    <t>Woodlan Elementary School</t>
  </si>
  <si>
    <t>East Allen University</t>
  </si>
  <si>
    <t>Clifty Creek Elementary School</t>
  </si>
  <si>
    <t>CSA Lincoln Campus</t>
  </si>
  <si>
    <t>Mount Healthy Elementary School</t>
  </si>
  <si>
    <t>Richard L Johnson Early Educ Cntr</t>
  </si>
  <si>
    <t>Parkside Elementary School</t>
  </si>
  <si>
    <t>W D Richards Elementary School</t>
  </si>
  <si>
    <t>Rockcreek Elementary School</t>
  </si>
  <si>
    <t>Lillian Schmitt Elementary School</t>
  </si>
  <si>
    <t>L F Smith Elementary</t>
  </si>
  <si>
    <t>CSA Fodrea Campus</t>
  </si>
  <si>
    <t>Taylorsville Elementary School</t>
  </si>
  <si>
    <t>Central Middle School</t>
  </si>
  <si>
    <t>Southside Elementary School</t>
  </si>
  <si>
    <t>Northside Middle School</t>
  </si>
  <si>
    <t>Columbus North High School</t>
  </si>
  <si>
    <t>Columbus East High School</t>
  </si>
  <si>
    <t>Hope Elementary School</t>
  </si>
  <si>
    <t>Hauser Jr-Sr High School</t>
  </si>
  <si>
    <t>Otterbein Elementary School</t>
  </si>
  <si>
    <t>Boswell Elementary School</t>
  </si>
  <si>
    <t>Benton Central Jr-Sr High School</t>
  </si>
  <si>
    <t>Prairie Crossing Elementary School</t>
  </si>
  <si>
    <t>Montpelier School</t>
  </si>
  <si>
    <t>Blackford High School</t>
  </si>
  <si>
    <t>Blackford Junior High School</t>
  </si>
  <si>
    <t>North Side Elementary School</t>
  </si>
  <si>
    <t>Granville Wells Elementary School</t>
  </si>
  <si>
    <t>Thorntown Elementary School</t>
  </si>
  <si>
    <t>Western Boone Jr-Sr High School</t>
  </si>
  <si>
    <t>Zionsville West Middle School</t>
  </si>
  <si>
    <t>Zionsville Middle School</t>
  </si>
  <si>
    <t>Zionsville Community High School</t>
  </si>
  <si>
    <t>Eagle Elementary School</t>
  </si>
  <si>
    <t>Zionsville Pleasant View Elem Sch</t>
  </si>
  <si>
    <t>Union Elementary School</t>
  </si>
  <si>
    <t>Stonegate Elementary</t>
  </si>
  <si>
    <t>Boone Meadow</t>
  </si>
  <si>
    <t>Perry Worth Elementary School</t>
  </si>
  <si>
    <t>Lebanon Senior High School</t>
  </si>
  <si>
    <t>Lebanon Middle School</t>
  </si>
  <si>
    <t>Central Elementary School</t>
  </si>
  <si>
    <t>Harney Elementary School</t>
  </si>
  <si>
    <t>Hattie B Stokes Elementary School</t>
  </si>
  <si>
    <t>Brown County Intermediate School</t>
  </si>
  <si>
    <t>Brown County High School</t>
  </si>
  <si>
    <t>Van Buren Elementary School</t>
  </si>
  <si>
    <t>Helmsburg Elementary School</t>
  </si>
  <si>
    <t>Sprunica Elementary School</t>
  </si>
  <si>
    <t>Brown County Junior High</t>
  </si>
  <si>
    <t>Carroll Senior High School</t>
  </si>
  <si>
    <t>Carroll Junior High School</t>
  </si>
  <si>
    <t>Carroll Elementary School</t>
  </si>
  <si>
    <t>Delphi Community Middle School</t>
  </si>
  <si>
    <t>Delphi Community High School</t>
  </si>
  <si>
    <t>Delphi Community Elementary School</t>
  </si>
  <si>
    <t>Pioneer Jr-Sr High School</t>
  </si>
  <si>
    <t>Pioneer Elementary School</t>
  </si>
  <si>
    <t>Galveston Elementary School</t>
  </si>
  <si>
    <t>Lewis Cass Jr-Sr High School</t>
  </si>
  <si>
    <t>Thompson Elementary School</t>
  </si>
  <si>
    <t>Logansport Community High School</t>
  </si>
  <si>
    <t>Lincoln Middle School</t>
  </si>
  <si>
    <t>Franklin Elementary School</t>
  </si>
  <si>
    <t>Fairview Elementary School</t>
  </si>
  <si>
    <t>Landis Elementary School</t>
  </si>
  <si>
    <t>Columbia Elementary School</t>
  </si>
  <si>
    <t>Columbia Middle School</t>
  </si>
  <si>
    <t>Henryville Jr &amp; Sr High School</t>
  </si>
  <si>
    <t>Henryville Elementary School</t>
  </si>
  <si>
    <t>Silver Creek High School</t>
  </si>
  <si>
    <t>Silver Creek Middle School</t>
  </si>
  <si>
    <t>Silver Creek Elementary School</t>
  </si>
  <si>
    <t>William W Borden High School</t>
  </si>
  <si>
    <t>William W Borden Elementary School</t>
  </si>
  <si>
    <t>Silver Creek Primary School</t>
  </si>
  <si>
    <t>Clarksville Senior High School</t>
  </si>
  <si>
    <t>Clarksville Elementary School</t>
  </si>
  <si>
    <t>Clarksville Middle School</t>
  </si>
  <si>
    <t>W E Wilson Elementary</t>
  </si>
  <si>
    <t>Thomas Jefferson Elementary School</t>
  </si>
  <si>
    <t>Northaven Elementary School</t>
  </si>
  <si>
    <t>Utica Elementary School</t>
  </si>
  <si>
    <t>New Washington Elementary School</t>
  </si>
  <si>
    <t>New Washington Middle/High School</t>
  </si>
  <si>
    <t>Charlestown Senior High School</t>
  </si>
  <si>
    <t>Jonathan Jennings Elementary Sch</t>
  </si>
  <si>
    <t>Pleasant Ridge Elementary School</t>
  </si>
  <si>
    <t>Jeffersonville High School</t>
  </si>
  <si>
    <t>Parkview Middle School</t>
  </si>
  <si>
    <t>Charlestown Middle School</t>
  </si>
  <si>
    <t>Bridgepoint Elementary School</t>
  </si>
  <si>
    <t>Maple Elementary School</t>
  </si>
  <si>
    <t>Riverside Elementary School</t>
  </si>
  <si>
    <t>Spring Hill Elementary School</t>
  </si>
  <si>
    <t>Parkwood Elementary School</t>
  </si>
  <si>
    <t>River Valley Middle School</t>
  </si>
  <si>
    <t>Old Corden Porter School</t>
  </si>
  <si>
    <t>Clark County Middle/High School</t>
  </si>
  <si>
    <t>Clay City Elementary School</t>
  </si>
  <si>
    <t>Clay City Jr-Sr High School</t>
  </si>
  <si>
    <t>Jackson Township Elementary School</t>
  </si>
  <si>
    <t>Staunton Elementary School</t>
  </si>
  <si>
    <t>North Clay Middle School</t>
  </si>
  <si>
    <t>Northview High School</t>
  </si>
  <si>
    <t>East Side Elementary School</t>
  </si>
  <si>
    <t>Meridian Street Elementary School</t>
  </si>
  <si>
    <t>Clinton Central Junior-Senior HS</t>
  </si>
  <si>
    <t>Clinton Central Elementary School</t>
  </si>
  <si>
    <t>Clinton Prairie Jr-Sr High School</t>
  </si>
  <si>
    <t>Clinton Prairie Elementary School</t>
  </si>
  <si>
    <t>Frankfort Senior High School</t>
  </si>
  <si>
    <t>Frankfort Middle School</t>
  </si>
  <si>
    <t>Blue Ridge Primary Elementary Sch</t>
  </si>
  <si>
    <t>Green Meadows Intermediate Elem</t>
  </si>
  <si>
    <t>Suncrest Elementary School</t>
  </si>
  <si>
    <t>Rossville Middle/Senior High Sch</t>
  </si>
  <si>
    <t>Rossville Elementary School</t>
  </si>
  <si>
    <t>South Crawford Elementary School</t>
  </si>
  <si>
    <t>West Crawford Elementary School</t>
  </si>
  <si>
    <t>Crawford County High School</t>
  </si>
  <si>
    <t>Crawford County Middle School</t>
  </si>
  <si>
    <t>East Crawford Elementary School</t>
  </si>
  <si>
    <t>Barr Reeve Middle/High School</t>
  </si>
  <si>
    <t>Barr Reeve Primary Grade School</t>
  </si>
  <si>
    <t>Barr Reeve Elementary School</t>
  </si>
  <si>
    <t>North Daviess Elementary School</t>
  </si>
  <si>
    <t>North Daviess Jr-Sr High School</t>
  </si>
  <si>
    <t>Lena Dunn Elementary School</t>
  </si>
  <si>
    <t>Veale Elementary School</t>
  </si>
  <si>
    <t>Washington Junior High School</t>
  </si>
  <si>
    <t>Washington High School</t>
  </si>
  <si>
    <t>North Elementary School</t>
  </si>
  <si>
    <t>Helen Griffith Elementary School</t>
  </si>
  <si>
    <t>North Dearborn Elementary School</t>
  </si>
  <si>
    <t>Sunman-Dearborn Middle School</t>
  </si>
  <si>
    <t>Bright Elementary School</t>
  </si>
  <si>
    <t>Sunman Elementary School</t>
  </si>
  <si>
    <t>East Central High School</t>
  </si>
  <si>
    <t>Dillsboro Elementary School</t>
  </si>
  <si>
    <t>Manchester Elementary School</t>
  </si>
  <si>
    <t>Moores Hill Elementary School</t>
  </si>
  <si>
    <t>South Dearborn Middle School</t>
  </si>
  <si>
    <t>South Dearborn High School</t>
  </si>
  <si>
    <t>Aurora Elementary School</t>
  </si>
  <si>
    <t>Lawrenceburg High School</t>
  </si>
  <si>
    <t>Greendale Middle School</t>
  </si>
  <si>
    <t>Lawrenceburg Primary School</t>
  </si>
  <si>
    <t>South Decatur Jr-Sr High School</t>
  </si>
  <si>
    <t>South Decatur Elementary School</t>
  </si>
  <si>
    <t>North Decatur Elementary School</t>
  </si>
  <si>
    <t>North Decatur Jr-Sr High School</t>
  </si>
  <si>
    <t>Greensburg Community High School</t>
  </si>
  <si>
    <t>Greensburg Community Jr High</t>
  </si>
  <si>
    <t>Greensburg Elementary</t>
  </si>
  <si>
    <t>Eastside Junior-Senior High School</t>
  </si>
  <si>
    <t>Butler Elementary School</t>
  </si>
  <si>
    <t>Riverdale Elementary School</t>
  </si>
  <si>
    <t>Garrett High School</t>
  </si>
  <si>
    <t>J E Ober Elementary School</t>
  </si>
  <si>
    <t>Garrett Middle School</t>
  </si>
  <si>
    <t>Waterloo Elementary School</t>
  </si>
  <si>
    <t>DeKalb High School</t>
  </si>
  <si>
    <t>DeKalb Middle School</t>
  </si>
  <si>
    <t>James R Watson Elementary School</t>
  </si>
  <si>
    <t>McKenney-Harrison Elementary Sch</t>
  </si>
  <si>
    <t>Country Meadow Elementary School</t>
  </si>
  <si>
    <t>Royerton Elementary School</t>
  </si>
  <si>
    <t>Delta Middle School</t>
  </si>
  <si>
    <t>Delta High School</t>
  </si>
  <si>
    <t>Eaton Elementary School</t>
  </si>
  <si>
    <t>Albany Elementary School</t>
  </si>
  <si>
    <t>Wes-Del Middle/Senior High School</t>
  </si>
  <si>
    <t>Wes-Del Elementary School</t>
  </si>
  <si>
    <t>Wapahani High School</t>
  </si>
  <si>
    <t>Selma Middle School</t>
  </si>
  <si>
    <t>Selma Elementary School</t>
  </si>
  <si>
    <t>Cowan Elementary School</t>
  </si>
  <si>
    <t>Cowan High School</t>
  </si>
  <si>
    <t>Yorktown Middle School</t>
  </si>
  <si>
    <t>Yorktown High School</t>
  </si>
  <si>
    <t>Yorktown Elementary School</t>
  </si>
  <si>
    <t>Pleasant View Elementary School</t>
  </si>
  <si>
    <t>Daleville Jr-Sr High School</t>
  </si>
  <si>
    <t>Daleville Elementary School</t>
  </si>
  <si>
    <t>Muncie Central High School</t>
  </si>
  <si>
    <t>Storer Elementary School</t>
  </si>
  <si>
    <t>Southside Middle School</t>
  </si>
  <si>
    <t>Grissom Elementary School</t>
  </si>
  <si>
    <t>South View Elementary School</t>
  </si>
  <si>
    <t>Longfellow Elementary School</t>
  </si>
  <si>
    <t>Mitchell Elementary School</t>
  </si>
  <si>
    <t>North View Elementary School</t>
  </si>
  <si>
    <t>Sutton Elementary School</t>
  </si>
  <si>
    <t>East Washington Academy</t>
  </si>
  <si>
    <t>West View Elementary School</t>
  </si>
  <si>
    <t>Youth Opportunity Center</t>
  </si>
  <si>
    <t>Celestine Elementary School</t>
  </si>
  <si>
    <t>Northeast Dubois High School</t>
  </si>
  <si>
    <t>Dubois Middle School</t>
  </si>
  <si>
    <t>Dubois Elementary School</t>
  </si>
  <si>
    <t>Pine Ridge Elementary School</t>
  </si>
  <si>
    <t>Ferdinand Elementary School</t>
  </si>
  <si>
    <t>Forest Park Jr-Sr High School</t>
  </si>
  <si>
    <t>Cedar Crest Intermediate School</t>
  </si>
  <si>
    <t>Holland Elementary School</t>
  </si>
  <si>
    <t>Southridge Middle School</t>
  </si>
  <si>
    <t>Southridge High School</t>
  </si>
  <si>
    <t>Huntingburg Elementary School</t>
  </si>
  <si>
    <t>Ireland Elementary School</t>
  </si>
  <si>
    <t>Jasper Middle School</t>
  </si>
  <si>
    <t>Jasper High School</t>
  </si>
  <si>
    <t>Fifth Street Elementary School</t>
  </si>
  <si>
    <t>Tenth Street School</t>
  </si>
  <si>
    <t>Fairfield Jr-Sr High School</t>
  </si>
  <si>
    <t>Millersburg Elementary- Middle Sch</t>
  </si>
  <si>
    <t>New Paris Elementary School</t>
  </si>
  <si>
    <t>Benton Elementary School</t>
  </si>
  <si>
    <t>Jimtown High School</t>
  </si>
  <si>
    <t>Jimtown Junior High School</t>
  </si>
  <si>
    <t>Jimtown Elementary School</t>
  </si>
  <si>
    <t>Jimtown Intermediate School</t>
  </si>
  <si>
    <t>Concord Junior High School</t>
  </si>
  <si>
    <t>Concord Community High School</t>
  </si>
  <si>
    <t>Concord Intermediate School</t>
  </si>
  <si>
    <t>Concord East Side Elementary Sch</t>
  </si>
  <si>
    <t>Concord Ox-Bow Elementary School</t>
  </si>
  <si>
    <t>Concord South Side Elementary Sch</t>
  </si>
  <si>
    <t>Concord West Side Elem School</t>
  </si>
  <si>
    <t>Jefferson Elementary School</t>
  </si>
  <si>
    <t>Northridge Middle School</t>
  </si>
  <si>
    <t>York Elementary School</t>
  </si>
  <si>
    <t>Heritage Intermediate School</t>
  </si>
  <si>
    <t>Middlebury Elementary School</t>
  </si>
  <si>
    <t>Northridge High School</t>
  </si>
  <si>
    <t>Orchard View School</t>
  </si>
  <si>
    <t>North Wood Middle School</t>
  </si>
  <si>
    <t>Wakarusa Elementary School</t>
  </si>
  <si>
    <t>North Wood High School</t>
  </si>
  <si>
    <t>Nappanee Elementary School</t>
  </si>
  <si>
    <t>Woodview Elementary School</t>
  </si>
  <si>
    <t>Cleveland Elementary School</t>
  </si>
  <si>
    <t>Osolo Elementary School</t>
  </si>
  <si>
    <t>Eastwood Elementary School</t>
  </si>
  <si>
    <t>Mary Feeser Elementary School</t>
  </si>
  <si>
    <t>Bristol Elementary School</t>
  </si>
  <si>
    <t>Elkhart Central High School</t>
  </si>
  <si>
    <t>Elkhart Memorial High School</t>
  </si>
  <si>
    <t>Elkhart Alternative Education</t>
  </si>
  <si>
    <t>North Side Middle School</t>
  </si>
  <si>
    <t>West Side Middle School</t>
  </si>
  <si>
    <t>Pierre Moran Middle School</t>
  </si>
  <si>
    <t>Beardsley Elementary School</t>
  </si>
  <si>
    <t>Mary Beck Elementary School</t>
  </si>
  <si>
    <t>Mary Daly Elementary School</t>
  </si>
  <si>
    <t>Hawthorne Elementary School</t>
  </si>
  <si>
    <t>Pinewood Elementary School</t>
  </si>
  <si>
    <t>Monger Elementary School</t>
  </si>
  <si>
    <t>Riverview Elementary School</t>
  </si>
  <si>
    <t>Roosevelt Elementary School</t>
  </si>
  <si>
    <t>Woodland Elementary School</t>
  </si>
  <si>
    <t>Goshen Middle School</t>
  </si>
  <si>
    <t>Model Elementary School</t>
  </si>
  <si>
    <t>Waterford Elementary School</t>
  </si>
  <si>
    <t>Goshen High School</t>
  </si>
  <si>
    <t>Chamberlain Elementary School</t>
  </si>
  <si>
    <t>Chandler Elementary School</t>
  </si>
  <si>
    <t>Prairie View Elementary School</t>
  </si>
  <si>
    <t>West Goshen Elementary School</t>
  </si>
  <si>
    <t>Everton Elementary School</t>
  </si>
  <si>
    <t>Connersville Sr High School</t>
  </si>
  <si>
    <t>Connersville Middle School</t>
  </si>
  <si>
    <t>Eastview Elementary School</t>
  </si>
  <si>
    <t>Frazee Elementary School</t>
  </si>
  <si>
    <t>Grandview Elementary School</t>
  </si>
  <si>
    <t>Fayette Central Elementary</t>
  </si>
  <si>
    <t>New Albany Senior High School</t>
  </si>
  <si>
    <t>Georgetown Elementary School</t>
  </si>
  <si>
    <t>Floyd Central High School</t>
  </si>
  <si>
    <t>Highland Hills Middle School</t>
  </si>
  <si>
    <t>Hazelwood Middle School</t>
  </si>
  <si>
    <t>Nathaniel Scribner Middle School</t>
  </si>
  <si>
    <t>Slate Run Elementary School</t>
  </si>
  <si>
    <t>Fairmont Elementary School</t>
  </si>
  <si>
    <t>Greenville Elementary School</t>
  </si>
  <si>
    <t>Grant Line Elementary School</t>
  </si>
  <si>
    <t>Green Valley Elementary School</t>
  </si>
  <si>
    <t>Floyds Knobs Elementary School</t>
  </si>
  <si>
    <t>Mount Tabor Elementary School</t>
  </si>
  <si>
    <t>S Ellen Jones Elementary School</t>
  </si>
  <si>
    <t>CA Early Learning Center</t>
  </si>
  <si>
    <t>Attica High School</t>
  </si>
  <si>
    <t>Attica Elementary School</t>
  </si>
  <si>
    <t>Covington Community High School</t>
  </si>
  <si>
    <t>Covington Middle School</t>
  </si>
  <si>
    <t>Southeast Fountain Elementary</t>
  </si>
  <si>
    <t>Fountain Central High School</t>
  </si>
  <si>
    <t>Laurel School</t>
  </si>
  <si>
    <t>Franklin County High</t>
  </si>
  <si>
    <t>Brookville Middle School</t>
  </si>
  <si>
    <t>Brookville Elementary School</t>
  </si>
  <si>
    <t>Mount Carmel School</t>
  </si>
  <si>
    <t>Rochester Community High School</t>
  </si>
  <si>
    <t>Rochester Community Middle School</t>
  </si>
  <si>
    <t>George M Riddle Elementary School</t>
  </si>
  <si>
    <t>Caston Elementary School</t>
  </si>
  <si>
    <t>Caston Jr-Sr High School</t>
  </si>
  <si>
    <t>Barton Township Elementary</t>
  </si>
  <si>
    <t>Waldo J Wood Memorial JHS</t>
  </si>
  <si>
    <t>Francisco Elementary School</t>
  </si>
  <si>
    <t>Waldo J Wood Memorial High</t>
  </si>
  <si>
    <t>Oakland City Elementary School</t>
  </si>
  <si>
    <t>Princeton Comm Intermediate School</t>
  </si>
  <si>
    <t>Princeton Community Middle</t>
  </si>
  <si>
    <t>Princeton Community High School</t>
  </si>
  <si>
    <t>Princeton Comm Primary School</t>
  </si>
  <si>
    <t>Haubstadt Community School</t>
  </si>
  <si>
    <t>Gibson Southern High School</t>
  </si>
  <si>
    <t>Fort Branch Community School</t>
  </si>
  <si>
    <t>Owensville Community School</t>
  </si>
  <si>
    <t>Eastbrook South Elementary</t>
  </si>
  <si>
    <t>Eastbrook North Elementary</t>
  </si>
  <si>
    <t>Early Childhood Center</t>
  </si>
  <si>
    <t>Eastbrook High School</t>
  </si>
  <si>
    <t>Eastbrook Junior High School</t>
  </si>
  <si>
    <t>Madison-Grant Jr./Sr. High School</t>
  </si>
  <si>
    <t>Park Elementary School</t>
  </si>
  <si>
    <t>Summitville School</t>
  </si>
  <si>
    <t>Mississinewa High School</t>
  </si>
  <si>
    <t>R J Baskett Middle School</t>
  </si>
  <si>
    <t>Westview Elementary School</t>
  </si>
  <si>
    <t>Northview Elementary School</t>
  </si>
  <si>
    <t>Justice Thurgood Marshall Intrmd</t>
  </si>
  <si>
    <t>Marion High School</t>
  </si>
  <si>
    <t>John L McCulloch Junior High Sch</t>
  </si>
  <si>
    <t>Allen Elementary School</t>
  </si>
  <si>
    <t>Marion Early Childhood Ed Cntr</t>
  </si>
  <si>
    <t>John W Kendall Elem School</t>
  </si>
  <si>
    <t>Frances Slocum Elem School</t>
  </si>
  <si>
    <t>Bloomfield Elementary School</t>
  </si>
  <si>
    <t>Bloomfield Jr-Sr High School</t>
  </si>
  <si>
    <t>Eastern Greene Elementary School</t>
  </si>
  <si>
    <t>Eastern Greene High School</t>
  </si>
  <si>
    <t>Eastern Greene Middle School</t>
  </si>
  <si>
    <t>Linton-Stockton High School</t>
  </si>
  <si>
    <t>Linton-Stockton Jr High School</t>
  </si>
  <si>
    <t>Linton-Stockton Elementary</t>
  </si>
  <si>
    <t>Shakamak Jr-Sr High School</t>
  </si>
  <si>
    <t>Shakamak Elementary School</t>
  </si>
  <si>
    <t>White River Valley High School</t>
  </si>
  <si>
    <t>White River Valley Middle School</t>
  </si>
  <si>
    <t>White River Valley Elementary Sch</t>
  </si>
  <si>
    <t>Brooks School Elementary</t>
  </si>
  <si>
    <t>New Britton Elementary School</t>
  </si>
  <si>
    <t>Fishers Elementary School</t>
  </si>
  <si>
    <t>Cumberland Road Elem School</t>
  </si>
  <si>
    <t>Hoosier Road Elementary School</t>
  </si>
  <si>
    <t>Fall Creek Elementary School</t>
  </si>
  <si>
    <t>Geist Elementary School</t>
  </si>
  <si>
    <t>Lantern Road Elementary School</t>
  </si>
  <si>
    <t>Fishers Junior High School</t>
  </si>
  <si>
    <t>Sand Creek Intermediate School</t>
  </si>
  <si>
    <t>Harrison Parkway Elementary School</t>
  </si>
  <si>
    <t>Sand Creek Elementary</t>
  </si>
  <si>
    <t>Thorpe Creek Elementary</t>
  </si>
  <si>
    <t>Fall Creek Intermediate School</t>
  </si>
  <si>
    <t>Fall Creek Junior High</t>
  </si>
  <si>
    <t>Fishers High School</t>
  </si>
  <si>
    <t>Hamilton SE Int and Jr High Sch</t>
  </si>
  <si>
    <t>Riverside Junior High</t>
  </si>
  <si>
    <t>Durbin Elementary School</t>
  </si>
  <si>
    <t>Hamilton Southeastern HS</t>
  </si>
  <si>
    <t>Riverside Intermediate School</t>
  </si>
  <si>
    <t>Hamilton Heights High School</t>
  </si>
  <si>
    <t>Hamilton Heights Elementary School</t>
  </si>
  <si>
    <t>Hamilton Heights Middle School</t>
  </si>
  <si>
    <t>Hamilton Heights Primary School</t>
  </si>
  <si>
    <t>Westfield Middle School</t>
  </si>
  <si>
    <t>Shamrock Springs Elementary School</t>
  </si>
  <si>
    <t>Westfield High School</t>
  </si>
  <si>
    <t>Carey Ridge Elementary School</t>
  </si>
  <si>
    <t>Washington Woods Elementary School</t>
  </si>
  <si>
    <t>Oak Trace Elementary School</t>
  </si>
  <si>
    <t>Monon Trail Elementary School</t>
  </si>
  <si>
    <t>Westfield Intermediate School</t>
  </si>
  <si>
    <t>Maple Glen Elementary</t>
  </si>
  <si>
    <t>Sheridan High School</t>
  </si>
  <si>
    <t>Sheridan Elementary School</t>
  </si>
  <si>
    <t>Sheridan Middle School</t>
  </si>
  <si>
    <t>Carmel High School</t>
  </si>
  <si>
    <t>Clay Middle School</t>
  </si>
  <si>
    <t>Woodbrook Elementary School</t>
  </si>
  <si>
    <t>Cherry Tree Elementary School</t>
  </si>
  <si>
    <t>Carmel Elementary School</t>
  </si>
  <si>
    <t>College Wood Elementary School</t>
  </si>
  <si>
    <t>Carmel Middle School</t>
  </si>
  <si>
    <t>Smoky Row Elementary School</t>
  </si>
  <si>
    <t>Orchard Park Elementary School</t>
  </si>
  <si>
    <t>Prairie Trace Elementary School</t>
  </si>
  <si>
    <t>Mohawk Trails Elementary School</t>
  </si>
  <si>
    <t>Forest Dale Elementary School</t>
  </si>
  <si>
    <t>Creekside Middle School</t>
  </si>
  <si>
    <t>Towne Meadow Elementary School</t>
  </si>
  <si>
    <t>West Clay Elementary School</t>
  </si>
  <si>
    <t>Noblesville High School</t>
  </si>
  <si>
    <t>Noblesville East Middle School</t>
  </si>
  <si>
    <t>Hinkle Creek Elementary School</t>
  </si>
  <si>
    <t>Stony Creek Elementary School</t>
  </si>
  <si>
    <t>Noble Crossing Elementary School</t>
  </si>
  <si>
    <t>Hazel Dell Elementary School</t>
  </si>
  <si>
    <t>Promise Road Elementary</t>
  </si>
  <si>
    <t>Noblesville West Middle School</t>
  </si>
  <si>
    <t>White River Elementary School</t>
  </si>
  <si>
    <t>Brandywine Elementary School</t>
  </si>
  <si>
    <t>New Palestine Elementary School</t>
  </si>
  <si>
    <t>New Palestine High School</t>
  </si>
  <si>
    <t>Doe Creek Middle School</t>
  </si>
  <si>
    <t>Sugar Creek Elementary Sch</t>
  </si>
  <si>
    <t>Maxwell Intermediate School</t>
  </si>
  <si>
    <t>Greenfield Central Junior High Sch</t>
  </si>
  <si>
    <t>Eden Elementary School</t>
  </si>
  <si>
    <t>JB Stephens Elementary School</t>
  </si>
  <si>
    <t>Greenfield Intermediate School</t>
  </si>
  <si>
    <t>Greenfield-Central High School</t>
  </si>
  <si>
    <t>Harris Elementary School</t>
  </si>
  <si>
    <t>Weston Elementary School</t>
  </si>
  <si>
    <t>Fortville Elementary School</t>
  </si>
  <si>
    <t>Mt Vernon Middle School</t>
  </si>
  <si>
    <t>Mt Comfort Elementary School</t>
  </si>
  <si>
    <t>Mt Vernon High School</t>
  </si>
  <si>
    <t>McCordsville Elementary School</t>
  </si>
  <si>
    <t>Eastern Hancock Middle School</t>
  </si>
  <si>
    <t>Eastern Hancock High School</t>
  </si>
  <si>
    <t>Eastern Hancock Elementary School</t>
  </si>
  <si>
    <t>Lanesville Elementary School</t>
  </si>
  <si>
    <t>Lanesville Jr-Sr HS</t>
  </si>
  <si>
    <t>Morgan Elementary School</t>
  </si>
  <si>
    <t>North Harrison Middle School</t>
  </si>
  <si>
    <t>North Harrison High School</t>
  </si>
  <si>
    <t>North Harrison Elementary School</t>
  </si>
  <si>
    <t>Corydon Central High School</t>
  </si>
  <si>
    <t>Corydon Central Jr High School</t>
  </si>
  <si>
    <t>Corydon Elementary School</t>
  </si>
  <si>
    <t>New Middletown Elementary School</t>
  </si>
  <si>
    <t>Heth-Washington Elementary School</t>
  </si>
  <si>
    <t>Corydon Intermediate School</t>
  </si>
  <si>
    <t>South Central Elementary</t>
  </si>
  <si>
    <t>South Central Jr &amp; Sr High School</t>
  </si>
  <si>
    <t>Tri-West Middle School</t>
  </si>
  <si>
    <t>Pittsboro Primary School</t>
  </si>
  <si>
    <t>North Salem Elementary School</t>
  </si>
  <si>
    <t>Pittsboro Elementary School</t>
  </si>
  <si>
    <t>Tri-West Senior High School</t>
  </si>
  <si>
    <t>Brown Elementary School</t>
  </si>
  <si>
    <t>Brownsburg Early Childhood Center</t>
  </si>
  <si>
    <t>Brownsburg High School</t>
  </si>
  <si>
    <t>Brownsburg West Middle School</t>
  </si>
  <si>
    <t>Reagan Elementary School</t>
  </si>
  <si>
    <t>Delaware Trail Elementary School</t>
  </si>
  <si>
    <t>Brownsburg East Middle School</t>
  </si>
  <si>
    <t>White Lick Elementary School</t>
  </si>
  <si>
    <t>Cardinal Elementary School</t>
  </si>
  <si>
    <t>River Birch Elementary School</t>
  </si>
  <si>
    <t>Avon Intermediate School East</t>
  </si>
  <si>
    <t>Avon Intermediate School West</t>
  </si>
  <si>
    <t>Avon Middle School North</t>
  </si>
  <si>
    <t>White Oak Elementary School</t>
  </si>
  <si>
    <t>Sycamore Elementary School</t>
  </si>
  <si>
    <t>Avon Middle School South</t>
  </si>
  <si>
    <t>Avon High School</t>
  </si>
  <si>
    <t>Cedar Elementary School</t>
  </si>
  <si>
    <t>Pine Tree Elementary School</t>
  </si>
  <si>
    <t>Hickory Elementary School</t>
  </si>
  <si>
    <t>Danville Community High School</t>
  </si>
  <si>
    <t>Danville Middle School</t>
  </si>
  <si>
    <t>South Elementary School</t>
  </si>
  <si>
    <t>Clarks Creek Elementary</t>
  </si>
  <si>
    <t>Plainfield High School</t>
  </si>
  <si>
    <t>Plainfield Community Middle School</t>
  </si>
  <si>
    <t>Little Quakers Academy</t>
  </si>
  <si>
    <t>Mill Creek East Elementary</t>
  </si>
  <si>
    <t>Mill Creek West Elementary</t>
  </si>
  <si>
    <t>Cascade Middle School</t>
  </si>
  <si>
    <t>Cascade Senior High School</t>
  </si>
  <si>
    <t>Blue River Valley Jr-Sr High Sch</t>
  </si>
  <si>
    <t>Blue River Valley Elementary Sch</t>
  </si>
  <si>
    <t>Tri Junior-Senior High School</t>
  </si>
  <si>
    <t>Tri-Elementary School</t>
  </si>
  <si>
    <t>Shenandoah Elementary School</t>
  </si>
  <si>
    <t>Shenandoah High School</t>
  </si>
  <si>
    <t>Shenandoah Middle School</t>
  </si>
  <si>
    <t>New Castle High School</t>
  </si>
  <si>
    <t>New Castle Middle School</t>
  </si>
  <si>
    <t>Parker Elementary School</t>
  </si>
  <si>
    <t>James Whitcomb Riley Elem School</t>
  </si>
  <si>
    <t>Sunnyside Elementary School</t>
  </si>
  <si>
    <t>Westwood Elementary School</t>
  </si>
  <si>
    <t>Wilbur Wright Elementary School</t>
  </si>
  <si>
    <t>Knightstown High School</t>
  </si>
  <si>
    <t>Knightstown Intermediate School</t>
  </si>
  <si>
    <t>Knightstown Elementary School</t>
  </si>
  <si>
    <t>Taylor High School</t>
  </si>
  <si>
    <t>Taylor Elementary School</t>
  </si>
  <si>
    <t>Taylor Middle School</t>
  </si>
  <si>
    <t>Northwestern Senior High School</t>
  </si>
  <si>
    <t>Northwestern Elementary School</t>
  </si>
  <si>
    <t>Howard Elementary School</t>
  </si>
  <si>
    <t>Northwestern Middle School</t>
  </si>
  <si>
    <t>Eastern Elementary School</t>
  </si>
  <si>
    <t>Eastern Middle School</t>
  </si>
  <si>
    <t>Eastern High School</t>
  </si>
  <si>
    <t>Western High School</t>
  </si>
  <si>
    <t>Western Middle School</t>
  </si>
  <si>
    <t>Western Intermediate School</t>
  </si>
  <si>
    <t>Western Primary School</t>
  </si>
  <si>
    <t>Bon Air Elementary School</t>
  </si>
  <si>
    <t>Boulevard Elementary School</t>
  </si>
  <si>
    <t>Bon Air Middle School</t>
  </si>
  <si>
    <t>Elwood Haynes Elementary School</t>
  </si>
  <si>
    <t>Maple Crest Middle School</t>
  </si>
  <si>
    <t>Lafayette Park Elementary School</t>
  </si>
  <si>
    <t>Pettit Park School</t>
  </si>
  <si>
    <t>Wallace Elementary School</t>
  </si>
  <si>
    <t>Kokomo High School</t>
  </si>
  <si>
    <t>Andrews Elementary School</t>
  </si>
  <si>
    <t>Riverview School</t>
  </si>
  <si>
    <t>Roanoke Elementary School</t>
  </si>
  <si>
    <t>Salamonie School</t>
  </si>
  <si>
    <t>Lancaster Elementary School</t>
  </si>
  <si>
    <t>Crestview Middle School</t>
  </si>
  <si>
    <t>Huntington North High School</t>
  </si>
  <si>
    <t>Northwest Elementary School</t>
  </si>
  <si>
    <t>Flint Springs Elementary</t>
  </si>
  <si>
    <t>Huntington Schools Preschool</t>
  </si>
  <si>
    <t>Medora Jr &amp; Sr High School</t>
  </si>
  <si>
    <t>Medora Elementary School</t>
  </si>
  <si>
    <t>Cortland Elementary School</t>
  </si>
  <si>
    <t>Seymour Senior High School</t>
  </si>
  <si>
    <t>Margaret R Brown Elementary School</t>
  </si>
  <si>
    <t>Seymour Middle School</t>
  </si>
  <si>
    <t>Emerson Elementary School</t>
  </si>
  <si>
    <t>Seymour-Jackson Elementary School</t>
  </si>
  <si>
    <t>Seymour-Redding Elementary School</t>
  </si>
  <si>
    <t>Brownstown Central Middle School</t>
  </si>
  <si>
    <t>Jackson Co Juvenile Detention Cntr</t>
  </si>
  <si>
    <t>Brownstown Central High School</t>
  </si>
  <si>
    <t>Brownstown Elementary School</t>
  </si>
  <si>
    <t>Crothersville Jr-Sr High School</t>
  </si>
  <si>
    <t>Crothersville Elementary School</t>
  </si>
  <si>
    <t>Kankakee Valley High School</t>
  </si>
  <si>
    <t>Kankakee Valley Middle School</t>
  </si>
  <si>
    <t>DeMotte Elementary School</t>
  </si>
  <si>
    <t>Wheatfield Elementary School</t>
  </si>
  <si>
    <t>Kankakee Valley Intermediate Sch</t>
  </si>
  <si>
    <t>Rensselaer Central High School</t>
  </si>
  <si>
    <t>Van Rensselaer Elementary School</t>
  </si>
  <si>
    <t>Rensselaer Central Primary School</t>
  </si>
  <si>
    <t>Rensselaer Middle School</t>
  </si>
  <si>
    <t>Jay County High School</t>
  </si>
  <si>
    <t>Redkey Elementary School</t>
  </si>
  <si>
    <t>Pennville Elementary School</t>
  </si>
  <si>
    <t>East Jay County Middle School</t>
  </si>
  <si>
    <t>General Shanks Elem School</t>
  </si>
  <si>
    <t>Judge Haynes Elementary School</t>
  </si>
  <si>
    <t>West Jay County Middle School</t>
  </si>
  <si>
    <t>East Elementary School</t>
  </si>
  <si>
    <t>Westlawn Elementary School</t>
  </si>
  <si>
    <t>Deputy Elementary School</t>
  </si>
  <si>
    <t>Madison Consolidated High School</t>
  </si>
  <si>
    <t>Madison Consolidated Jr High Sch</t>
  </si>
  <si>
    <t>Rykers' Ridge Elementary School</t>
  </si>
  <si>
    <t>Madison Early Childhood Center</t>
  </si>
  <si>
    <t>Lydia Middleton Elementary School</t>
  </si>
  <si>
    <t>Emery O Muncie Elementary School</t>
  </si>
  <si>
    <t>Southwestern High School</t>
  </si>
  <si>
    <t>Southwestern Elementary School</t>
  </si>
  <si>
    <t>Southwestern Middle School</t>
  </si>
  <si>
    <t>Jennings County High School</t>
  </si>
  <si>
    <t>Sand Creek Elementary School</t>
  </si>
  <si>
    <t>Scipio Elementary School</t>
  </si>
  <si>
    <t>Graham Creek Elementary School</t>
  </si>
  <si>
    <t>Hayden Elementary School</t>
  </si>
  <si>
    <t>Brush Creek Elementary School</t>
  </si>
  <si>
    <t>Jennings County Middle School</t>
  </si>
  <si>
    <t>North Vernon Elementary School</t>
  </si>
  <si>
    <t>Clark Elementary School</t>
  </si>
  <si>
    <t>Whiteland Community High School</t>
  </si>
  <si>
    <t>Grassy Creek Elementary School</t>
  </si>
  <si>
    <t>Sawmill Woods Elementary School</t>
  </si>
  <si>
    <t>Whiteland Elementary School</t>
  </si>
  <si>
    <t>Clark Pleasant Middle School</t>
  </si>
  <si>
    <t>Break-O-Day Elementary School</t>
  </si>
  <si>
    <t>Pleasant Crossing Elementary</t>
  </si>
  <si>
    <t>Sugar Grove Elementary School</t>
  </si>
  <si>
    <t>Center Grove Elementary School</t>
  </si>
  <si>
    <t>Center Grove High School</t>
  </si>
  <si>
    <t>Maple Grove Elementary School</t>
  </si>
  <si>
    <t>North Grove Elementary School</t>
  </si>
  <si>
    <t>Center Grove Middle School Central</t>
  </si>
  <si>
    <t>Center Grove Middle School North</t>
  </si>
  <si>
    <t>Pleasant Grove Elementary School</t>
  </si>
  <si>
    <t>Edinburgh Community High School</t>
  </si>
  <si>
    <t>Edinburgh Comm Middle School</t>
  </si>
  <si>
    <t>Needham Elementary School</t>
  </si>
  <si>
    <t>Franklin Community High School</t>
  </si>
  <si>
    <t>Franklin Community Middle School</t>
  </si>
  <si>
    <t>Custer Baker Intermediate School</t>
  </si>
  <si>
    <t>Northwood Elementary School</t>
  </si>
  <si>
    <t>Webb Elementary School</t>
  </si>
  <si>
    <t>Creekside Elementary School</t>
  </si>
  <si>
    <t>Greenwood Community High Sch</t>
  </si>
  <si>
    <t>Greenwood Middle School</t>
  </si>
  <si>
    <t>Greenwood Northeast Elementary Sch</t>
  </si>
  <si>
    <t>V O Isom Central Elem School</t>
  </si>
  <si>
    <t>Southwest Elementary School</t>
  </si>
  <si>
    <t>Indian Creek Elementary School</t>
  </si>
  <si>
    <t>Indian Creek Intermediate School</t>
  </si>
  <si>
    <t>Indian Creek Middle School</t>
  </si>
  <si>
    <t>Indian Creek Sr High School</t>
  </si>
  <si>
    <t>North Knox Primary School</t>
  </si>
  <si>
    <t>North Knox Jr-Sr High School</t>
  </si>
  <si>
    <t>North Knox Intermediate</t>
  </si>
  <si>
    <t>South Knox Elementary School</t>
  </si>
  <si>
    <t>South Knox Middle-High School</t>
  </si>
  <si>
    <t>Benjamin Franklin Elementary Sch</t>
  </si>
  <si>
    <t>Lincoln High School</t>
  </si>
  <si>
    <t>George Rogers Clark School</t>
  </si>
  <si>
    <t>James Whitcomb Riley Elem Sch</t>
  </si>
  <si>
    <t>Tecumseh-Harrison Elementary Sch</t>
  </si>
  <si>
    <t>Francis Vigo Elementary School</t>
  </si>
  <si>
    <t>North Webster Elementary School</t>
  </si>
  <si>
    <t>Wawasee Middle School</t>
  </si>
  <si>
    <t>Milford School</t>
  </si>
  <si>
    <t>Syracuse Elementary School</t>
  </si>
  <si>
    <t>Wawasee High School</t>
  </si>
  <si>
    <t>Claypool Elementary School</t>
  </si>
  <si>
    <t>Lakeview Middle School</t>
  </si>
  <si>
    <t>Eisenhower Elementary School</t>
  </si>
  <si>
    <t>Harrison Elementary School</t>
  </si>
  <si>
    <t>Leesburg Elementary School</t>
  </si>
  <si>
    <t>Warsaw Community High School</t>
  </si>
  <si>
    <t>Edgewood Middle School</t>
  </si>
  <si>
    <t>Madison Elementary School</t>
  </si>
  <si>
    <t>Akron Elementary School</t>
  </si>
  <si>
    <t>Tippecanoe Valley High School</t>
  </si>
  <si>
    <t>Mentone Elementary School</t>
  </si>
  <si>
    <t>Tippecanoe Valley Middle School</t>
  </si>
  <si>
    <t>Pierceton Elementary School</t>
  </si>
  <si>
    <t>Whitko Middle School</t>
  </si>
  <si>
    <t>South Whitley Elementary School</t>
  </si>
  <si>
    <t>Whitko High School</t>
  </si>
  <si>
    <t>Prairie Heights Elementary School</t>
  </si>
  <si>
    <t>Prairie Heights Middle School</t>
  </si>
  <si>
    <t>Prairie Heights Sr High School</t>
  </si>
  <si>
    <t>Westview Jr-Sr High School</t>
  </si>
  <si>
    <t>Topeka Elementary School</t>
  </si>
  <si>
    <t>Meadowview Elementary School</t>
  </si>
  <si>
    <t>Shipshewana-Scott Elementary Sch</t>
  </si>
  <si>
    <t>Lakeland High School</t>
  </si>
  <si>
    <t>Wolcott Mills Elementary Sch</t>
  </si>
  <si>
    <t>Lakeland Middle School</t>
  </si>
  <si>
    <t>Lima-Brighton Elementary</t>
  </si>
  <si>
    <t>Jane Ball Elementary School</t>
  </si>
  <si>
    <t>Hanover Central Middle School</t>
  </si>
  <si>
    <t>Hanover Central High School</t>
  </si>
  <si>
    <t>River Forest High School</t>
  </si>
  <si>
    <t>Henry S Evans Elementary School</t>
  </si>
  <si>
    <t>River Forest Middle School</t>
  </si>
  <si>
    <t>John I Meister Elementary School</t>
  </si>
  <si>
    <t>Merrillville High School</t>
  </si>
  <si>
    <t>Pierce Middle School</t>
  </si>
  <si>
    <t>Merrillville Intermediate School</t>
  </si>
  <si>
    <t>Henry P Fieler Elementary School</t>
  </si>
  <si>
    <t>Homer Iddings Elementary School</t>
  </si>
  <si>
    <t>Edgar L Miller Elementary School</t>
  </si>
  <si>
    <t>John Wood Elementary School</t>
  </si>
  <si>
    <t>Jonas E Salk Elementary School</t>
  </si>
  <si>
    <t>Michael Grimmer Middle School</t>
  </si>
  <si>
    <t>Lake Central High School</t>
  </si>
  <si>
    <t>Kolling Elementary School</t>
  </si>
  <si>
    <t>Hal E Clark Middle School</t>
  </si>
  <si>
    <t>George Bibich Elementary School</t>
  </si>
  <si>
    <t>James H Watson Elementary School</t>
  </si>
  <si>
    <t>Kahler Middle School</t>
  </si>
  <si>
    <t>Protsman Elementary School</t>
  </si>
  <si>
    <t>Homan Elementary School</t>
  </si>
  <si>
    <t>Peifer Elementary School</t>
  </si>
  <si>
    <t>Oak Hill Elementary School</t>
  </si>
  <si>
    <t>Lake Prairie Elementary School</t>
  </si>
  <si>
    <t>Three Creeks Elem School</t>
  </si>
  <si>
    <t>Lowell Middle School</t>
  </si>
  <si>
    <t>Lowell Senior High School</t>
  </si>
  <si>
    <t>Calumet New Tech High School</t>
  </si>
  <si>
    <t>Longfellow New Tech Elementary Sch</t>
  </si>
  <si>
    <t>Hosford Park New Tech Elementary</t>
  </si>
  <si>
    <t>Lake Ridge New Tech Middle School</t>
  </si>
  <si>
    <t>Robert Taft Middle School</t>
  </si>
  <si>
    <t>Douglas MacArthur Elem School</t>
  </si>
  <si>
    <t>Dwight D Eisenhower Elem School</t>
  </si>
  <si>
    <t>Winfield Elementary School</t>
  </si>
  <si>
    <t>Crown Point High School</t>
  </si>
  <si>
    <t>Lake Street Elementary School</t>
  </si>
  <si>
    <t>Solon Robinson Elementary School</t>
  </si>
  <si>
    <t>Jerry Ross Elementary School</t>
  </si>
  <si>
    <t>Timothy Ball Elementary School</t>
  </si>
  <si>
    <t>Colonel John Wheeler Middle School</t>
  </si>
  <si>
    <t>East Chicago Central High School</t>
  </si>
  <si>
    <t>Carrie Gosch Elementary School</t>
  </si>
  <si>
    <t>Benjamin Harrison Elementary Sch</t>
  </si>
  <si>
    <t>Abraham Lincoln Elementary School</t>
  </si>
  <si>
    <t>William McKinley Elementary School</t>
  </si>
  <si>
    <t>George Washington Elementary Sch</t>
  </si>
  <si>
    <t>Joseph Block Middle School</t>
  </si>
  <si>
    <t>Thomas A Edison Jr-Sr HS</t>
  </si>
  <si>
    <t>Alexander Hamilton Elementary Sch</t>
  </si>
  <si>
    <t>Virgil I Bailey Elementary School</t>
  </si>
  <si>
    <t>Carl J Polk Elementary School</t>
  </si>
  <si>
    <t>Benjamin Banneker Achievement Ctr</t>
  </si>
  <si>
    <t>Mary M Bethune Early Child Dev Ctr</t>
  </si>
  <si>
    <t>Beveridge Elementary School</t>
  </si>
  <si>
    <t>Dr Bernard C Watson Acad for Boys</t>
  </si>
  <si>
    <t>Frankie W McCullough Acad for Girl</t>
  </si>
  <si>
    <t>Bailly Preparatory Academy</t>
  </si>
  <si>
    <t>New Tech Innovative Institute</t>
  </si>
  <si>
    <t>Jacques Marquette Elem School</t>
  </si>
  <si>
    <t>Glen Park Acad for Excel in Lrn</t>
  </si>
  <si>
    <t>West Side Leadership Academy</t>
  </si>
  <si>
    <t>Wm A Wirt/Emerson VPA</t>
  </si>
  <si>
    <t>Daniel Hale Williams Elem Sch</t>
  </si>
  <si>
    <t>Beiriger Elementary School</t>
  </si>
  <si>
    <t>Griffith Senior High School</t>
  </si>
  <si>
    <t>Griffith Middle School</t>
  </si>
  <si>
    <t>Eldon Ready Elementary School</t>
  </si>
  <si>
    <t>Elsie Wadsworth Elementary School</t>
  </si>
  <si>
    <t>George Rogers Clark Md/HS</t>
  </si>
  <si>
    <t>Donald E Gavit Middle/High School</t>
  </si>
  <si>
    <t>Hammond High School</t>
  </si>
  <si>
    <t>Morton Senior High School</t>
  </si>
  <si>
    <t>Joseph Hess Elementary School</t>
  </si>
  <si>
    <t>Henry W Eggers Elem/Middle School</t>
  </si>
  <si>
    <t>Charles N Scott Middle School</t>
  </si>
  <si>
    <t>Thomas A Edison Elementary School</t>
  </si>
  <si>
    <t>Warren G Harding Elementary School</t>
  </si>
  <si>
    <t>Washington Irving Elementary Sch</t>
  </si>
  <si>
    <t>Kenwood Elementary School</t>
  </si>
  <si>
    <t>Lafayette Elementary School</t>
  </si>
  <si>
    <t>Maywood Elementary School</t>
  </si>
  <si>
    <t>Morton Elementary School</t>
  </si>
  <si>
    <t>Lew Wallace Elementary School</t>
  </si>
  <si>
    <t>Frank O'Bannon Elementary School</t>
  </si>
  <si>
    <t>Highland High School</t>
  </si>
  <si>
    <t>Highland Middle School</t>
  </si>
  <si>
    <t>Judith Morton Johnston Elementary</t>
  </si>
  <si>
    <t>Mildred Merkley Elementary School</t>
  </si>
  <si>
    <t>Southridge Elementary School</t>
  </si>
  <si>
    <t>Allen J Warren Elementary School</t>
  </si>
  <si>
    <t>Hobart High School</t>
  </si>
  <si>
    <t>Hobart Middle School</t>
  </si>
  <si>
    <t>Early Learning Center-George Earle</t>
  </si>
  <si>
    <t>Liberty Elementary School</t>
  </si>
  <si>
    <t>Ridge View Elementary School</t>
  </si>
  <si>
    <t>Joan Martin Elementary School</t>
  </si>
  <si>
    <t>Munster High School</t>
  </si>
  <si>
    <t>Wilbur Wright Middle School</t>
  </si>
  <si>
    <t>James B Eads Elementary School</t>
  </si>
  <si>
    <t>Ernest R Elliott Elementary School</t>
  </si>
  <si>
    <t>Frank H Hammond Elementary School</t>
  </si>
  <si>
    <t>Whiting High School</t>
  </si>
  <si>
    <t>Whiting Middle School</t>
  </si>
  <si>
    <t>Nathan Hale Elementary School</t>
  </si>
  <si>
    <t>New Prairie High School</t>
  </si>
  <si>
    <t>Rolling Prairie Elementary School</t>
  </si>
  <si>
    <t>New Prairie Middle School</t>
  </si>
  <si>
    <t>Olive Township Elementary School</t>
  </si>
  <si>
    <t>Westville Elementary School</t>
  </si>
  <si>
    <t>Westville High School</t>
  </si>
  <si>
    <t>LaCrosse School</t>
  </si>
  <si>
    <t>Wanatah School</t>
  </si>
  <si>
    <t>Coolspring Elementary School</t>
  </si>
  <si>
    <t>Springfield Elementary School</t>
  </si>
  <si>
    <t>Martin T Krueger Middle School</t>
  </si>
  <si>
    <t>Barker Middle School</t>
  </si>
  <si>
    <t>Michigan City High School</t>
  </si>
  <si>
    <t>Edgewood Elementary School</t>
  </si>
  <si>
    <t>Lake Hills Elementary School</t>
  </si>
  <si>
    <t>Joy Elementary School</t>
  </si>
  <si>
    <t>Knapp Elementary School</t>
  </si>
  <si>
    <t>Niemann Elementary School</t>
  </si>
  <si>
    <t>Marsh Elementary School</t>
  </si>
  <si>
    <t>Pine Elementary School</t>
  </si>
  <si>
    <t>South Central Elementary School</t>
  </si>
  <si>
    <t>South Central Jr-Sr High School</t>
  </si>
  <si>
    <t>Indian Trail Elementary School</t>
  </si>
  <si>
    <t>Kesling Middle School</t>
  </si>
  <si>
    <t>Kingsford Heights Elementary Sch</t>
  </si>
  <si>
    <t>Kingsbury Elementary School</t>
  </si>
  <si>
    <t>LaPorte High School</t>
  </si>
  <si>
    <t>Paul F Boston Middle School</t>
  </si>
  <si>
    <t>Hailmann Elementary School</t>
  </si>
  <si>
    <t>F Willard Crichfield Elementary</t>
  </si>
  <si>
    <t>Riley Elementary School</t>
  </si>
  <si>
    <t>Handley Elementary School</t>
  </si>
  <si>
    <t>Fayetteville Elementary School</t>
  </si>
  <si>
    <t>Needmore Elementary School</t>
  </si>
  <si>
    <t>Springville Elementary School</t>
  </si>
  <si>
    <t>Heltonville Elementary School</t>
  </si>
  <si>
    <t>Oolitic Middle School</t>
  </si>
  <si>
    <t>Dollens Elementary School</t>
  </si>
  <si>
    <t>Shawswick Elementary School</t>
  </si>
  <si>
    <t>Shawswick Middle School</t>
  </si>
  <si>
    <t>Bedford Middle School</t>
  </si>
  <si>
    <t>Bedford-North Lawrence High School</t>
  </si>
  <si>
    <t>Parkview Primary School</t>
  </si>
  <si>
    <t>Stalker Elementary School</t>
  </si>
  <si>
    <t>Parkview Intermediate School</t>
  </si>
  <si>
    <t>Burris Elementary School</t>
  </si>
  <si>
    <t>Hatfield Elementary School</t>
  </si>
  <si>
    <t>Mitchell Jr High School</t>
  </si>
  <si>
    <t>Mitchell High School</t>
  </si>
  <si>
    <t>Frankton Jr-Sr High School</t>
  </si>
  <si>
    <t>Frankton Elementary School</t>
  </si>
  <si>
    <t>Lapel Sr High School</t>
  </si>
  <si>
    <t>Lapel Middle School</t>
  </si>
  <si>
    <t>Lapel Elementary School</t>
  </si>
  <si>
    <t>Pendleton Heights High School</t>
  </si>
  <si>
    <t>Pendleton Heights Middle School</t>
  </si>
  <si>
    <t>Pendleton Elementary School</t>
  </si>
  <si>
    <t>Maple Ridge Elementary School</t>
  </si>
  <si>
    <t>Alexandria-Monroe High School</t>
  </si>
  <si>
    <t>Alexandria-Monroe Intermediate</t>
  </si>
  <si>
    <t>Alexandria-Monroe Elementary</t>
  </si>
  <si>
    <t>Anderson High School</t>
  </si>
  <si>
    <t>Tenth Street Elementary School</t>
  </si>
  <si>
    <t>Southview Preschool Center</t>
  </si>
  <si>
    <t>Valley Grove Elementary School</t>
  </si>
  <si>
    <t>Eastside Elementary School</t>
  </si>
  <si>
    <t>Anderson Elementary School</t>
  </si>
  <si>
    <t>Erskine Elementary School</t>
  </si>
  <si>
    <t>Elwood Jr-Sr High School</t>
  </si>
  <si>
    <t>Elwood Intermediate School</t>
  </si>
  <si>
    <t>Elwood Elementary School</t>
  </si>
  <si>
    <t>Decatur Central High School</t>
  </si>
  <si>
    <t>Gold Academy</t>
  </si>
  <si>
    <t>Blue Academy</t>
  </si>
  <si>
    <t>Decatur Middle School</t>
  </si>
  <si>
    <t>Stephen Decatur Elementary School</t>
  </si>
  <si>
    <t>Valley Mills Elementary School</t>
  </si>
  <si>
    <t>Decatur Twp School for Excellence</t>
  </si>
  <si>
    <t>West Newton Elementary School</t>
  </si>
  <si>
    <t>Liberty Early Elementary School</t>
  </si>
  <si>
    <t>Franklin Central High School</t>
  </si>
  <si>
    <t>South Creek Elementary</t>
  </si>
  <si>
    <t>Franklin Township Middle Schl East</t>
  </si>
  <si>
    <t>Franklin Township Middle Sch West</t>
  </si>
  <si>
    <t>Thompson Crossing Elementary Sch</t>
  </si>
  <si>
    <t>Mary Adams Elementary School</t>
  </si>
  <si>
    <t>Acton Elementary School</t>
  </si>
  <si>
    <t>Lillie Idella Kitley Elementary</t>
  </si>
  <si>
    <t>Bunker Hill Elementary School</t>
  </si>
  <si>
    <t>Lawrence Central High School</t>
  </si>
  <si>
    <t>Lawrence North High School</t>
  </si>
  <si>
    <t>Belzer Middle School</t>
  </si>
  <si>
    <t>Brook Park Elementary School</t>
  </si>
  <si>
    <t>Mary Evelyn Castle Elementary Sch</t>
  </si>
  <si>
    <t>Early Learning Center</t>
  </si>
  <si>
    <t>Crestview Elementary School</t>
  </si>
  <si>
    <t>Amy Beverland Elementary</t>
  </si>
  <si>
    <t>Fall Creek Valley Middle School</t>
  </si>
  <si>
    <t>Forest Glen Elementary School</t>
  </si>
  <si>
    <t>Winding Ridge Elementary School</t>
  </si>
  <si>
    <t>Oaklandon Elementary School</t>
  </si>
  <si>
    <t>Skiles Test Elementary School</t>
  </si>
  <si>
    <t>Perry Meridian High School</t>
  </si>
  <si>
    <t>Southport High School</t>
  </si>
  <si>
    <t>Southport 6th Grade Academy</t>
  </si>
  <si>
    <t>Perry Meridian 6th Grade Academy</t>
  </si>
  <si>
    <t>Southport Middle School</t>
  </si>
  <si>
    <t>Perry Meridian Middle School</t>
  </si>
  <si>
    <t>William Henry Burkhart Elementary</t>
  </si>
  <si>
    <t>Mary Bryan Elementary School</t>
  </si>
  <si>
    <t>Clinton Young Elementary School</t>
  </si>
  <si>
    <t>Glenns Valley Elementary School</t>
  </si>
  <si>
    <t>Douglas MacArthur Elementary Sch</t>
  </si>
  <si>
    <t>Homecroft Elementary School</t>
  </si>
  <si>
    <t>Southport Elementary School</t>
  </si>
  <si>
    <t>Winchester Village Elementary</t>
  </si>
  <si>
    <t>Jeremiah Gray Elementary School</t>
  </si>
  <si>
    <t>Rosa Parks Elementary School</t>
  </si>
  <si>
    <t>Fishback Creek Public Academy</t>
  </si>
  <si>
    <t>Deer Run Elementary</t>
  </si>
  <si>
    <t>Pike High School</t>
  </si>
  <si>
    <t>College Park Elementary School</t>
  </si>
  <si>
    <t>Guion Creek Middle School</t>
  </si>
  <si>
    <t>Eagle Creek Elementary School</t>
  </si>
  <si>
    <t>Eastbrook Elementary School</t>
  </si>
  <si>
    <t>Guion Creek Elementary School</t>
  </si>
  <si>
    <t>Snacks Crossing Elementary School</t>
  </si>
  <si>
    <t>New Augusta Pub Aca-South</t>
  </si>
  <si>
    <t>New Augusta Public Academy-North</t>
  </si>
  <si>
    <t>Warren Central High School</t>
  </si>
  <si>
    <t>Creston Middle School</t>
  </si>
  <si>
    <t>Stonybrook Middle School</t>
  </si>
  <si>
    <t>Raymond Park Middle School</t>
  </si>
  <si>
    <t>Eastridge Elementary School</t>
  </si>
  <si>
    <t>Lakeside Elementary School</t>
  </si>
  <si>
    <t>Lowell Elementary School</t>
  </si>
  <si>
    <t>Pleasant Run Elementary School</t>
  </si>
  <si>
    <t>Sunny Heights Elementary School</t>
  </si>
  <si>
    <t>Brookview Elementary School</t>
  </si>
  <si>
    <t>Warren Early Childhood Center</t>
  </si>
  <si>
    <t>Liberty Park Elementary School</t>
  </si>
  <si>
    <t>Creston Intermediate Academy</t>
  </si>
  <si>
    <t>Stonybrook Intermediate Academy</t>
  </si>
  <si>
    <t>Raymond Park Intermediate</t>
  </si>
  <si>
    <t>Allisonville Elementary School</t>
  </si>
  <si>
    <t>Crooked Creek Elementary School</t>
  </si>
  <si>
    <t>Greenbriar Elementary School</t>
  </si>
  <si>
    <t>John Strange Elementary School</t>
  </si>
  <si>
    <t>Nora Elementary School</t>
  </si>
  <si>
    <t>Spring Mill Elementary School</t>
  </si>
  <si>
    <t>Hilltop School</t>
  </si>
  <si>
    <t>Fox Hill Elementary School</t>
  </si>
  <si>
    <t>Eastwood Middle School</t>
  </si>
  <si>
    <t>Northview Middle School</t>
  </si>
  <si>
    <t>Westlane Middle School</t>
  </si>
  <si>
    <t>North Central High School</t>
  </si>
  <si>
    <t>Ben Davis High School</t>
  </si>
  <si>
    <t>Ben Davis Ninth Grade Center</t>
  </si>
  <si>
    <t>Chapel Hill 7th &amp; 8th Grade Center</t>
  </si>
  <si>
    <t>Lynhurst 7th &amp; 8th Grade Center</t>
  </si>
  <si>
    <t>Chapel Glen Elementary School</t>
  </si>
  <si>
    <t>Garden City Elementary School</t>
  </si>
  <si>
    <t>McClelland Elementary School</t>
  </si>
  <si>
    <t>Rhoades Elementary School</t>
  </si>
  <si>
    <t>Robey Elementary School</t>
  </si>
  <si>
    <t>North Wayne Elementary School</t>
  </si>
  <si>
    <t>Stout Field Elementary School</t>
  </si>
  <si>
    <t>Sanders School</t>
  </si>
  <si>
    <t>Westlake Elementary School</t>
  </si>
  <si>
    <t>Chapelwood Elementary School</t>
  </si>
  <si>
    <t>Achieve Virtual Education Academy</t>
  </si>
  <si>
    <t>Bridgeport Elementary School</t>
  </si>
  <si>
    <t>Ben Davis University High School</t>
  </si>
  <si>
    <t>Beech Grove Sr High School</t>
  </si>
  <si>
    <t>Beech Grove Middle School</t>
  </si>
  <si>
    <t>South Grove Intermediate School</t>
  </si>
  <si>
    <t>Hornet Park Elementary School</t>
  </si>
  <si>
    <t>Arlington Community High School</t>
  </si>
  <si>
    <t>Arlington Community Middle School</t>
  </si>
  <si>
    <t>Arsenal Technical High School</t>
  </si>
  <si>
    <t>Crispus Attucks Medical Magnet HS</t>
  </si>
  <si>
    <t>Broad Ripple Mgnt HS for Prfm Arts</t>
  </si>
  <si>
    <t>Northwest Community High School</t>
  </si>
  <si>
    <t>Shortridge High School</t>
  </si>
  <si>
    <t>John Marshall Community High Sch</t>
  </si>
  <si>
    <t>Cold Spring School</t>
  </si>
  <si>
    <t>Broad Ripple Mgnt Jr HS-Prfm Arts</t>
  </si>
  <si>
    <t>Crispus Attucks Med Mgnt Jr HS</t>
  </si>
  <si>
    <t>George Washington Comm Jr HS</t>
  </si>
  <si>
    <t>Washington Irving School 14</t>
  </si>
  <si>
    <t>Thomas D Gregg School 15</t>
  </si>
  <si>
    <t>Northwest Community Jr High School</t>
  </si>
  <si>
    <t>John Marshall Community Jr HS</t>
  </si>
  <si>
    <t>James A Garfield School 31</t>
  </si>
  <si>
    <t>Eleanor Skillen School 34</t>
  </si>
  <si>
    <t>Center for Inquiry School 70</t>
  </si>
  <si>
    <t>William McKinley School 39</t>
  </si>
  <si>
    <t>Elder W Diggs School 42</t>
  </si>
  <si>
    <t>James Whitcomb Riley School 43</t>
  </si>
  <si>
    <t>Riverside School 44</t>
  </si>
  <si>
    <t>Daniel Webster School 46</t>
  </si>
  <si>
    <t>Louis B Russell Jr School 48</t>
  </si>
  <si>
    <t>William Penn School 49</t>
  </si>
  <si>
    <t>James Russell Lowell School 51</t>
  </si>
  <si>
    <t>Brookside School 54</t>
  </si>
  <si>
    <t>Eliza A Blaker School 55</t>
  </si>
  <si>
    <t>Francis W Parker School 56</t>
  </si>
  <si>
    <t>George W Julian School 57</t>
  </si>
  <si>
    <t>Ralph Waldo Emerson School 58</t>
  </si>
  <si>
    <t>IPS/ Butler University Lab Sch 60</t>
  </si>
  <si>
    <t>Wendell Phillips School 63</t>
  </si>
  <si>
    <t>Raymond F Brandes School 65</t>
  </si>
  <si>
    <t>Stephen Foster School 67</t>
  </si>
  <si>
    <t>Joyce Kilmer School 69</t>
  </si>
  <si>
    <t>Edison School of the Arts 47</t>
  </si>
  <si>
    <t>Theodore Potter School 74</t>
  </si>
  <si>
    <t>Merle Sidener Gifted Academy</t>
  </si>
  <si>
    <t>Carl Wilde School 79</t>
  </si>
  <si>
    <t>Christian Park School 82</t>
  </si>
  <si>
    <t>Floro Torrence School 83</t>
  </si>
  <si>
    <t>George Washington Carver School 87</t>
  </si>
  <si>
    <t>Anna Brochhausen School 88</t>
  </si>
  <si>
    <t>Ernie Pyle School 90</t>
  </si>
  <si>
    <t>Rousseau McClellan School 91</t>
  </si>
  <si>
    <t>George H Fisher School 93</t>
  </si>
  <si>
    <t>Meredith Nicholson School 96</t>
  </si>
  <si>
    <t>Emma Donnan Elementary School</t>
  </si>
  <si>
    <t>H L Harshman Middle School</t>
  </si>
  <si>
    <t>Francis Bellamy Pre-School Center</t>
  </si>
  <si>
    <t>Phalen at Francis Scott Key 103</t>
  </si>
  <si>
    <t>Charles Warren Fairbanks Sch 105</t>
  </si>
  <si>
    <t>Robert Lee Frost School 106</t>
  </si>
  <si>
    <t>Lew Wallace School 107</t>
  </si>
  <si>
    <t>Jonathan Jennings School 109</t>
  </si>
  <si>
    <t>Paul I Miller School 114</t>
  </si>
  <si>
    <t>George S Buck School 94</t>
  </si>
  <si>
    <t>Arlington Woods School 99</t>
  </si>
  <si>
    <t>Center For Inquiry School 2</t>
  </si>
  <si>
    <t>George Washington Community HS</t>
  </si>
  <si>
    <t>Center for Inquiry School 84</t>
  </si>
  <si>
    <t>Clarence Farrington School 61</t>
  </si>
  <si>
    <t>Center for Inquiry School 27</t>
  </si>
  <si>
    <t>Frederick Douglass School 19</t>
  </si>
  <si>
    <t>Speedway Junior High School</t>
  </si>
  <si>
    <t>Speedway Senior High School</t>
  </si>
  <si>
    <t>James A Allison Elementary Sch 3</t>
  </si>
  <si>
    <t>Carl G Fisher Elementary School 1</t>
  </si>
  <si>
    <t>Arthur C Newby Elementary School 2</t>
  </si>
  <si>
    <t>Frank H Wheeler Elementary Sch 4</t>
  </si>
  <si>
    <t>Culver Community Middle/High Sch</t>
  </si>
  <si>
    <t>Culver Elementary School</t>
  </si>
  <si>
    <t>Argos Community Elementary</t>
  </si>
  <si>
    <t>Argos Comm Jr-Sr High School</t>
  </si>
  <si>
    <t>Bremen Senior High School</t>
  </si>
  <si>
    <t>Bremen Elementary/Middle School</t>
  </si>
  <si>
    <t>Menominee Elementary School</t>
  </si>
  <si>
    <t>Plymouth High School</t>
  </si>
  <si>
    <t>Lincoln Junior High School</t>
  </si>
  <si>
    <t>Riverside Intermediate</t>
  </si>
  <si>
    <t>Washington Discovery Academy</t>
  </si>
  <si>
    <t>Webster Elementary School</t>
  </si>
  <si>
    <t>Triton Elementary School</t>
  </si>
  <si>
    <t>Triton Jr-Sr High School</t>
  </si>
  <si>
    <t>Shoals Community Jr-Sr High School</t>
  </si>
  <si>
    <t>Shoals Community Elementary School</t>
  </si>
  <si>
    <t>Loogootee Elementary School</t>
  </si>
  <si>
    <t>Loogootee Middle School</t>
  </si>
  <si>
    <t>Loogootee High School</t>
  </si>
  <si>
    <t>Pipe Creek Elementary School</t>
  </si>
  <si>
    <t>Maconaquah High School</t>
  </si>
  <si>
    <t>Maconaquah Middle School</t>
  </si>
  <si>
    <t>Maconaquah Elementary School</t>
  </si>
  <si>
    <t>North Miami Middle/High School</t>
  </si>
  <si>
    <t>North Miami Elementary School</t>
  </si>
  <si>
    <t>Oak Hill Junior High School</t>
  </si>
  <si>
    <t>Swayzee Elementary School</t>
  </si>
  <si>
    <t>Oak Hill High School</t>
  </si>
  <si>
    <t>Converse Elementary School</t>
  </si>
  <si>
    <t>Sweetser Elementary School</t>
  </si>
  <si>
    <t>Peru High School</t>
  </si>
  <si>
    <t>Peru Junior High School</t>
  </si>
  <si>
    <t>Blair Pointe Upper Elementary</t>
  </si>
  <si>
    <t>Elmwood Primary Learning Center</t>
  </si>
  <si>
    <t>Stinesville Elementary School</t>
  </si>
  <si>
    <t>Edgewood Early Childhood Center</t>
  </si>
  <si>
    <t>Edgewood High School</t>
  </si>
  <si>
    <t>Edgewood Junior High School</t>
  </si>
  <si>
    <t>Edgewood Primary School</t>
  </si>
  <si>
    <t>Edgewood Intermediate School</t>
  </si>
  <si>
    <t>Unionville Elementary School</t>
  </si>
  <si>
    <t>Lakeview Elementary School</t>
  </si>
  <si>
    <t>Highland Park Elementary School</t>
  </si>
  <si>
    <t>Summit Elementary School</t>
  </si>
  <si>
    <t>Bloomington High School South</t>
  </si>
  <si>
    <t>Bloomington High School North</t>
  </si>
  <si>
    <t>Tri-North Middle School</t>
  </si>
  <si>
    <t>Lora L Batchelor Middle School</t>
  </si>
  <si>
    <t>Binford Elementary School</t>
  </si>
  <si>
    <t>Arlington Heights Elementary Sch</t>
  </si>
  <si>
    <t>Childs Elementary School</t>
  </si>
  <si>
    <t>Clear Creek Elementary School</t>
  </si>
  <si>
    <t>The Acad of Sci &amp; Entrepreneurship</t>
  </si>
  <si>
    <t>Marlin Elementary School</t>
  </si>
  <si>
    <t>Rogers Elementary School</t>
  </si>
  <si>
    <t>Bloomington Graduation School</t>
  </si>
  <si>
    <t>Jackson Creek Middle School</t>
  </si>
  <si>
    <t>Templeton Elementary School</t>
  </si>
  <si>
    <t>University Elementary School</t>
  </si>
  <si>
    <t>Pleasant Hill Elementary School</t>
  </si>
  <si>
    <t>Lester B Sommer Elementary School</t>
  </si>
  <si>
    <t>Sugar Creek Elementary School</t>
  </si>
  <si>
    <t>North Montgomery High School</t>
  </si>
  <si>
    <t>Ladoga Elementary School</t>
  </si>
  <si>
    <t>Southmont Sr High School</t>
  </si>
  <si>
    <t>Walnut Elementary School</t>
  </si>
  <si>
    <t>Southmont Jr High School</t>
  </si>
  <si>
    <t>New Market Elementary School</t>
  </si>
  <si>
    <t>Crawfordsville Sr High School</t>
  </si>
  <si>
    <t>Crawfordsville Middle School</t>
  </si>
  <si>
    <t>Mollie B Hoover Elementary School</t>
  </si>
  <si>
    <t>Laura Hose Elementary School</t>
  </si>
  <si>
    <t>Meredith Nicholson Elementary Sch</t>
  </si>
  <si>
    <t>Anna Willson School</t>
  </si>
  <si>
    <t>Monrovia Middle School</t>
  </si>
  <si>
    <t>Monrovia High School</t>
  </si>
  <si>
    <t>Monrovia Elementary School</t>
  </si>
  <si>
    <t>Eminence Jr-Sr High School</t>
  </si>
  <si>
    <t>Eminence Elementary School</t>
  </si>
  <si>
    <t>Green Township Elementary School</t>
  </si>
  <si>
    <t>Martinsville High School</t>
  </si>
  <si>
    <t>John R. Wooden Middle School</t>
  </si>
  <si>
    <t>Bell Intermediate Academy</t>
  </si>
  <si>
    <t>Brooklyn Elementary School</t>
  </si>
  <si>
    <t>Centerton Elementary School</t>
  </si>
  <si>
    <t>Charles L Smith Elementary School</t>
  </si>
  <si>
    <t>Paragon Elementary School</t>
  </si>
  <si>
    <t>Poston Road Elementary School</t>
  </si>
  <si>
    <t>Mooresville High School</t>
  </si>
  <si>
    <t>Paul Hadley Middle School</t>
  </si>
  <si>
    <t>Neil Armstrong Elementary School</t>
  </si>
  <si>
    <t>Newby Memorial Elementary School</t>
  </si>
  <si>
    <t>North Madison Elementary School</t>
  </si>
  <si>
    <t>Waverly Elementary School</t>
  </si>
  <si>
    <t>Morocco Elementary School</t>
  </si>
  <si>
    <t>Lake Village Elementary School</t>
  </si>
  <si>
    <t>North Newton Jr-Sr High School</t>
  </si>
  <si>
    <t>South Newton Senior High School</t>
  </si>
  <si>
    <t>South Newton Elementary School</t>
  </si>
  <si>
    <t>South Newton Middle School</t>
  </si>
  <si>
    <t>Wolf Lake Elementary School</t>
  </si>
  <si>
    <t>Central Noble Junior Senior HS</t>
  </si>
  <si>
    <t>Albion Elementary School</t>
  </si>
  <si>
    <t>Avilla Elementary School</t>
  </si>
  <si>
    <t>East Noble High School</t>
  </si>
  <si>
    <t>East Noble Middle School</t>
  </si>
  <si>
    <t>Rome City Elementary School</t>
  </si>
  <si>
    <t>South Side Elementary School</t>
  </si>
  <si>
    <t>Wayne Center Elem School</t>
  </si>
  <si>
    <t>West Noble High School</t>
  </si>
  <si>
    <t>West Noble Primary School</t>
  </si>
  <si>
    <t>West Noble Middle School</t>
  </si>
  <si>
    <t>West Noble Elementary School</t>
  </si>
  <si>
    <t>Ohio County Elementary School</t>
  </si>
  <si>
    <t>Ohio County Middle School</t>
  </si>
  <si>
    <t>Rising Sun High School</t>
  </si>
  <si>
    <t>Orleans Jr-Sr High School</t>
  </si>
  <si>
    <t>Orleans Elementary School</t>
  </si>
  <si>
    <t>Paoli Jr &amp; Sr High School</t>
  </si>
  <si>
    <t>Throop Elementary School</t>
  </si>
  <si>
    <t>Springs Valley Comm High School</t>
  </si>
  <si>
    <t>Springs Valley Elementary School</t>
  </si>
  <si>
    <t>Owen Valley Middle School</t>
  </si>
  <si>
    <t>Patricksburg Elementary School</t>
  </si>
  <si>
    <t>Gosport Elementary School</t>
  </si>
  <si>
    <t>Owen Valley Community High School</t>
  </si>
  <si>
    <t>Spencer Elementary School</t>
  </si>
  <si>
    <t>McCormick's Creek Elementary Sch</t>
  </si>
  <si>
    <t>Rosedale Elementary School</t>
  </si>
  <si>
    <t>Riverton Parke Jr-Sr High School</t>
  </si>
  <si>
    <t>Montezuma Elementary School</t>
  </si>
  <si>
    <t>Perry Central Elementary School</t>
  </si>
  <si>
    <t>Perry Central Jr-Sr High School</t>
  </si>
  <si>
    <t>Cannelton Elementary &amp; High School</t>
  </si>
  <si>
    <t>Tell City Jr-Sr High School</t>
  </si>
  <si>
    <t>William Tell Elementary School</t>
  </si>
  <si>
    <t>Rockville Jr-Sr High School</t>
  </si>
  <si>
    <t>Rockville Elementary School</t>
  </si>
  <si>
    <t>Turkey Run Elementary School</t>
  </si>
  <si>
    <t>Turkey Run Jr-Sr High School</t>
  </si>
  <si>
    <t>Pike Central High School</t>
  </si>
  <si>
    <t>Pike Central Middle School</t>
  </si>
  <si>
    <t>Winslow Elementary School</t>
  </si>
  <si>
    <t>Petersburg Elementary School</t>
  </si>
  <si>
    <t>Hebron High School</t>
  </si>
  <si>
    <t>Hebron Middle School</t>
  </si>
  <si>
    <t>Hebron Elementary School</t>
  </si>
  <si>
    <t>Jackson Elementary School</t>
  </si>
  <si>
    <t>Brummitt Elementary School</t>
  </si>
  <si>
    <t>Liberty Intermediate School</t>
  </si>
  <si>
    <t>Chesterton Senior High School</t>
  </si>
  <si>
    <t>Westchester Intermediate School</t>
  </si>
  <si>
    <t>Bailly Elementary School</t>
  </si>
  <si>
    <t>Chesterton Middle School</t>
  </si>
  <si>
    <t>Newton Yost Elementary School</t>
  </si>
  <si>
    <t>Morgan Township Middle/High School</t>
  </si>
  <si>
    <t>Morgan Township Elementary School</t>
  </si>
  <si>
    <t>Kouts Middle/High School</t>
  </si>
  <si>
    <t>Kouts Elementary School</t>
  </si>
  <si>
    <t>Washington Twp Middle/High School</t>
  </si>
  <si>
    <t>Washington Twp Elementary School</t>
  </si>
  <si>
    <t>Boone Grove Elementary School</t>
  </si>
  <si>
    <t>Boone Grove High School</t>
  </si>
  <si>
    <t>Boone Grove Middle School</t>
  </si>
  <si>
    <t>Porter Lakes Elementary School</t>
  </si>
  <si>
    <t>Wheeler High School</t>
  </si>
  <si>
    <t>Union Township Middle School</t>
  </si>
  <si>
    <t>Union Center Elementary School</t>
  </si>
  <si>
    <t>John Simatovich Elementary School</t>
  </si>
  <si>
    <t>Portage High School</t>
  </si>
  <si>
    <t>Wallace Aylesworth Elementary</t>
  </si>
  <si>
    <t>William Fegely Middle School</t>
  </si>
  <si>
    <t>Crisman Elementary School</t>
  </si>
  <si>
    <t>Ethel R Jones Elementary School</t>
  </si>
  <si>
    <t>Willowcreek Middle School</t>
  </si>
  <si>
    <t>Rowena Kyle Elementary School</t>
  </si>
  <si>
    <t>Paul Saylor Elementary School</t>
  </si>
  <si>
    <t>George L Myers Elementary School</t>
  </si>
  <si>
    <t>South Haven Elementary School</t>
  </si>
  <si>
    <t>Valparaiso High School</t>
  </si>
  <si>
    <t>Benjamin Franklin Middle School</t>
  </si>
  <si>
    <t>Thomas Jefferson Middle School</t>
  </si>
  <si>
    <t>Flint Lake Elementary School</t>
  </si>
  <si>
    <t>Cooks Corners Elementary School</t>
  </si>
  <si>
    <t>Hayes Leonard Elementary School</t>
  </si>
  <si>
    <t>Memorial Elementary School</t>
  </si>
  <si>
    <t>Parkview Elementary School</t>
  </si>
  <si>
    <t>Mount Vernon High School</t>
  </si>
  <si>
    <t>Mount Vernon Jr High School</t>
  </si>
  <si>
    <t>West Elementary School</t>
  </si>
  <si>
    <t>Farmersville Elementary School</t>
  </si>
  <si>
    <t>Marrs Elementary School</t>
  </si>
  <si>
    <t>North Posey Junior High School</t>
  </si>
  <si>
    <t>North Posey High School</t>
  </si>
  <si>
    <t>South Terrace Elementary</t>
  </si>
  <si>
    <t>Eastern Pulaski Elementary School</t>
  </si>
  <si>
    <t>Winamac Community Middle School</t>
  </si>
  <si>
    <t>Winamac Community High School</t>
  </si>
  <si>
    <t>West Central Senior High School</t>
  </si>
  <si>
    <t>West Central Elementary School</t>
  </si>
  <si>
    <t>West Central Middle School</t>
  </si>
  <si>
    <t>South Putnam Middle School</t>
  </si>
  <si>
    <t>Fillmore Elementary School</t>
  </si>
  <si>
    <t>South Putnam High School</t>
  </si>
  <si>
    <t>Bainbridge Elementary School</t>
  </si>
  <si>
    <t>Roachdale Elementary School</t>
  </si>
  <si>
    <t>North Putnam Middle School</t>
  </si>
  <si>
    <t>North Putnam Sr High School</t>
  </si>
  <si>
    <t>Cloverdale High School</t>
  </si>
  <si>
    <t>Cloverdale Elementary School</t>
  </si>
  <si>
    <t>Cloverdale Middle School</t>
  </si>
  <si>
    <t>Greencastle Senior High School</t>
  </si>
  <si>
    <t>Greencastle Middle School</t>
  </si>
  <si>
    <t>Tzouanakis Intermediate School</t>
  </si>
  <si>
    <t>Martha J Ridpath Elementary School</t>
  </si>
  <si>
    <t>Deer Meadow Primary School</t>
  </si>
  <si>
    <t>Union Junior &amp; High School</t>
  </si>
  <si>
    <t>Randolph Southern Elementary Sch</t>
  </si>
  <si>
    <t>Randolph Southern Jr-Sr High Sch</t>
  </si>
  <si>
    <t>Monroe Central Jr-Sr High School</t>
  </si>
  <si>
    <t>Monroe Central Elementary School</t>
  </si>
  <si>
    <t>Winchester Community High School</t>
  </si>
  <si>
    <t>Lee L Driver Middle School</t>
  </si>
  <si>
    <t>O R Baker Elementary School</t>
  </si>
  <si>
    <t>Willard Elementary School</t>
  </si>
  <si>
    <t>Deerfield Elementary School</t>
  </si>
  <si>
    <t>Union City Community Jr/Sr High</t>
  </si>
  <si>
    <t>South Ripley Junior High School</t>
  </si>
  <si>
    <t>South Ripley Elementary School</t>
  </si>
  <si>
    <t>South Ripley High School</t>
  </si>
  <si>
    <t>Batesville High School</t>
  </si>
  <si>
    <t>Batesville Primary School</t>
  </si>
  <si>
    <t>Batesville Middle School</t>
  </si>
  <si>
    <t>Batesville Intermediate School</t>
  </si>
  <si>
    <t>Jac-Cen-Del MS/HS</t>
  </si>
  <si>
    <t>Jac-Cen-Del Elementary School</t>
  </si>
  <si>
    <t>Milan High School</t>
  </si>
  <si>
    <t>Milan Middle School</t>
  </si>
  <si>
    <t>Milan Elementary School</t>
  </si>
  <si>
    <t>Milroy Elementary School</t>
  </si>
  <si>
    <t>Rushville Elementary School East</t>
  </si>
  <si>
    <t>Rushville Elementary School West</t>
  </si>
  <si>
    <t>Rushville Consolidated High School</t>
  </si>
  <si>
    <t>Benjamin Rush Middle School</t>
  </si>
  <si>
    <t>Harold C Urey Middle School</t>
  </si>
  <si>
    <t>John Glenn High School</t>
  </si>
  <si>
    <t>North Liberty School</t>
  </si>
  <si>
    <t>Walkerton Elementary School</t>
  </si>
  <si>
    <t>Walt Disney Elementary School</t>
  </si>
  <si>
    <t>Prairie Vista Elementary School</t>
  </si>
  <si>
    <t>Mary Frank Harris Elementary Sch</t>
  </si>
  <si>
    <t>Schmucker Middle School</t>
  </si>
  <si>
    <t>Virgil I Grissom Middle School</t>
  </si>
  <si>
    <t>Penn High School</t>
  </si>
  <si>
    <t>Elm Road Elementary School</t>
  </si>
  <si>
    <t>Elsie Rogers Elementary School</t>
  </si>
  <si>
    <t>Discovery Middle School</t>
  </si>
  <si>
    <t>Moran Elementary School</t>
  </si>
  <si>
    <t>Bittersweet Elementary School</t>
  </si>
  <si>
    <t>Horizon Elementary School</t>
  </si>
  <si>
    <t>Meadow's Edge Elementary School</t>
  </si>
  <si>
    <t>Northpoint Elementary School</t>
  </si>
  <si>
    <t>Fred J Hums Elementary School</t>
  </si>
  <si>
    <t>Mishawaka High School</t>
  </si>
  <si>
    <t>John J Young Middle School</t>
  </si>
  <si>
    <t>Oaklawn Campus Program</t>
  </si>
  <si>
    <t>Battell Elementary School</t>
  </si>
  <si>
    <t>Beiger Elementary School</t>
  </si>
  <si>
    <t>Emmons Elementary School</t>
  </si>
  <si>
    <t>Lasalle Elementary School</t>
  </si>
  <si>
    <t>Twin Branch Elementary School</t>
  </si>
  <si>
    <t>Hay Primary Center</t>
  </si>
  <si>
    <t>Greene Intermediate Center</t>
  </si>
  <si>
    <t>Warren Primary Center</t>
  </si>
  <si>
    <t>Clay High School</t>
  </si>
  <si>
    <t>Clay Intermediate Center</t>
  </si>
  <si>
    <t>Darden Primary Center</t>
  </si>
  <si>
    <t>Swanson Primary Center</t>
  </si>
  <si>
    <t>Adams High School</t>
  </si>
  <si>
    <t>Jackson Intermediate Center</t>
  </si>
  <si>
    <t>LaSalle Intermediate Academy</t>
  </si>
  <si>
    <t>Riley High School</t>
  </si>
  <si>
    <t>Brown Intermediate Center</t>
  </si>
  <si>
    <t>Coquillard Primary Center</t>
  </si>
  <si>
    <t>Rise Up Academy at Eggleston</t>
  </si>
  <si>
    <t>Edison Intermediate Center</t>
  </si>
  <si>
    <t>Harrison Primary Center</t>
  </si>
  <si>
    <t>Hamilton Traditional School</t>
  </si>
  <si>
    <t>Jefferson Intermediate Center</t>
  </si>
  <si>
    <t>Kennedy Primary Academy</t>
  </si>
  <si>
    <t>Lafayette Early Childhood Center</t>
  </si>
  <si>
    <t>Dickinson Fine Arts Academy</t>
  </si>
  <si>
    <t>Lincoln Primary Center</t>
  </si>
  <si>
    <t>McKinley Primary Center</t>
  </si>
  <si>
    <t>Madison Primary Center</t>
  </si>
  <si>
    <t>Marquette Montessori Academy</t>
  </si>
  <si>
    <t>Marshall Intermediate Center</t>
  </si>
  <si>
    <t>Monroe Primary Center</t>
  </si>
  <si>
    <t>Wilson Primary Center</t>
  </si>
  <si>
    <t>Muessel Primary Center</t>
  </si>
  <si>
    <t>Navarre Intermediate Center</t>
  </si>
  <si>
    <t>Nuner Primary Center</t>
  </si>
  <si>
    <t>South Bend SNAP</t>
  </si>
  <si>
    <t>Perley Fine Arts Academy</t>
  </si>
  <si>
    <t>Studebaker Center</t>
  </si>
  <si>
    <t>Tarkington Traditional Center</t>
  </si>
  <si>
    <t>Juvenile Justice Center</t>
  </si>
  <si>
    <t>LaVille Jr-Sr High School</t>
  </si>
  <si>
    <t>LaVille Elementary School</t>
  </si>
  <si>
    <t>Austin High School</t>
  </si>
  <si>
    <t>Austin Elementary School</t>
  </si>
  <si>
    <t>Austin Middle School</t>
  </si>
  <si>
    <t>Johnson Elementary School</t>
  </si>
  <si>
    <t>Lexington Elementary School</t>
  </si>
  <si>
    <t>Scottsburg Senior High School</t>
  </si>
  <si>
    <t>Scottsburg Middle School</t>
  </si>
  <si>
    <t>Scottsburg Elem School</t>
  </si>
  <si>
    <t>Vienna-Finley Elementary School</t>
  </si>
  <si>
    <t>Morristown Jr-Sr High School</t>
  </si>
  <si>
    <t>Morristown Elementary School</t>
  </si>
  <si>
    <t>Waldron Jr-Sr High School</t>
  </si>
  <si>
    <t>Waldron Elementary School</t>
  </si>
  <si>
    <t>Triton Central High School</t>
  </si>
  <si>
    <t>Triton Central Elementary School</t>
  </si>
  <si>
    <t>Triton Central Middle School</t>
  </si>
  <si>
    <t>Especially Kidz Health &amp; Rehab Cnt</t>
  </si>
  <si>
    <t>Shelbyville Sr High School</t>
  </si>
  <si>
    <t>Shelbyville Middle School</t>
  </si>
  <si>
    <t>Coulston Elementary School</t>
  </si>
  <si>
    <t>Thomas A Hendricks Elementary Sch</t>
  </si>
  <si>
    <t>William F Loper Elementary School</t>
  </si>
  <si>
    <t>Chrisney Elementary School</t>
  </si>
  <si>
    <t>David Turnham Education Center</t>
  </si>
  <si>
    <t>Nancy Hanks Elementary School</t>
  </si>
  <si>
    <t>Heritage Hills High School</t>
  </si>
  <si>
    <t>Heritage Hills Middle School</t>
  </si>
  <si>
    <t>Lincoln Trail Elementary School</t>
  </si>
  <si>
    <t>Luce Elementary School</t>
  </si>
  <si>
    <t>South Spencer High School</t>
  </si>
  <si>
    <t>South Spencer Middle School</t>
  </si>
  <si>
    <t>Rockport-Ohio Elementary School</t>
  </si>
  <si>
    <t>Oregon-Davis Elementary School</t>
  </si>
  <si>
    <t>Oregon-Davis Jr-Sr High School</t>
  </si>
  <si>
    <t>N Judson-San Pierre Jr Sr High Sch</t>
  </si>
  <si>
    <t>North Judson-San Pierre Elem Sch</t>
  </si>
  <si>
    <t>Knox Community High School</t>
  </si>
  <si>
    <t>Knox Community Middle School</t>
  </si>
  <si>
    <t>Knox Community Elementary School</t>
  </si>
  <si>
    <t>Fremont High School</t>
  </si>
  <si>
    <t>Fremont Elementary School</t>
  </si>
  <si>
    <t>Fremont Middle School</t>
  </si>
  <si>
    <t>Hamilton Community High School</t>
  </si>
  <si>
    <t>Hamilton Community Elementary Sch</t>
  </si>
  <si>
    <t>Angola High School</t>
  </si>
  <si>
    <t>Angola Middle School</t>
  </si>
  <si>
    <t>Carlin Park Elementary School</t>
  </si>
  <si>
    <t>Ryan Park Elementary School</t>
  </si>
  <si>
    <t>Hendry Park Elementary School</t>
  </si>
  <si>
    <t>Pleasant Lake Elementary School</t>
  </si>
  <si>
    <t>Northeast Middle School</t>
  </si>
  <si>
    <t>Northeast North Elementary School</t>
  </si>
  <si>
    <t>Northeast East Elementary School</t>
  </si>
  <si>
    <t>Carlisle Elementary School</t>
  </si>
  <si>
    <t>Carlisle Middle School</t>
  </si>
  <si>
    <t>Sullivan High School</t>
  </si>
  <si>
    <t>Sullivan Middle School</t>
  </si>
  <si>
    <t>Sullivan Elementary School</t>
  </si>
  <si>
    <t>Jefferson-Craig Elementary School</t>
  </si>
  <si>
    <t>Switzerland Co Middle School</t>
  </si>
  <si>
    <t>Switzerland Co Senior High School</t>
  </si>
  <si>
    <t>Switzerland Co Elementary School</t>
  </si>
  <si>
    <t>Oakland High School</t>
  </si>
  <si>
    <t>Jefferson High School</t>
  </si>
  <si>
    <t>Lafayette Sunnyside Intermediate</t>
  </si>
  <si>
    <t>Lafayette Tecumseh Jr High School</t>
  </si>
  <si>
    <t>Edgelea Elementary School</t>
  </si>
  <si>
    <t>Glen Acres Elementary School</t>
  </si>
  <si>
    <t>Miami Elementary School</t>
  </si>
  <si>
    <t>Thomas Miller Elementary School</t>
  </si>
  <si>
    <t>Murdock Elementary School</t>
  </si>
  <si>
    <t>Oakland Elementary School</t>
  </si>
  <si>
    <t>Vinton Elementary School</t>
  </si>
  <si>
    <t>Amelia Earhart Elementary School</t>
  </si>
  <si>
    <t>Greater Lafayette Area SE</t>
  </si>
  <si>
    <t>McCutcheon High School</t>
  </si>
  <si>
    <t>Mayflower Mill Elementary School</t>
  </si>
  <si>
    <t>Wyandotte Elementary</t>
  </si>
  <si>
    <t>Hershey Elementary School</t>
  </si>
  <si>
    <t>Mintonye Elementary School</t>
  </si>
  <si>
    <t>Dayton Elementary School</t>
  </si>
  <si>
    <t>Burnett Creek Elementary School</t>
  </si>
  <si>
    <t>Wea Ridge Elementary School</t>
  </si>
  <si>
    <t>Battle Ground Elementary School</t>
  </si>
  <si>
    <t>Battle Ground Middle School</t>
  </si>
  <si>
    <t>Wainwright Middle School</t>
  </si>
  <si>
    <t>William Henry Harrison High School</t>
  </si>
  <si>
    <t>East Tipp Middle School</t>
  </si>
  <si>
    <t>James Cole Elementary School</t>
  </si>
  <si>
    <t>Klondike Middle School</t>
  </si>
  <si>
    <t>Klondike Elementary School</t>
  </si>
  <si>
    <t>Wea Ridge Middle School</t>
  </si>
  <si>
    <t>West Lafayette Jr/Sr High School</t>
  </si>
  <si>
    <t>Happy Hollow Elementary</t>
  </si>
  <si>
    <t>Cumberland Elementary School</t>
  </si>
  <si>
    <t>Tri Central Elementary</t>
  </si>
  <si>
    <t>Tri Central Middle-High School</t>
  </si>
  <si>
    <t>Tipton Elementary School</t>
  </si>
  <si>
    <t>Tipton Middle School</t>
  </si>
  <si>
    <t>Tipton High School</t>
  </si>
  <si>
    <t>Union County High School</t>
  </si>
  <si>
    <t>Union County Middle School</t>
  </si>
  <si>
    <t>College Corner Union Elem School</t>
  </si>
  <si>
    <t>Cynthia Heights Elementary School</t>
  </si>
  <si>
    <t>Scott Elementary School</t>
  </si>
  <si>
    <t>North Junior High School</t>
  </si>
  <si>
    <t>Oak Hill Elementary</t>
  </si>
  <si>
    <t>Benjamin Bosse High School</t>
  </si>
  <si>
    <t>Central High School</t>
  </si>
  <si>
    <t>Francis Joseph Reitz High School</t>
  </si>
  <si>
    <t>Lincoln School</t>
  </si>
  <si>
    <t>North High School</t>
  </si>
  <si>
    <t>Caze Elementary School</t>
  </si>
  <si>
    <t>Cedar Hall Community School</t>
  </si>
  <si>
    <t>Academy for Innovative Studies</t>
  </si>
  <si>
    <t>Delaware Elementary School</t>
  </si>
  <si>
    <t>Dexter Elementary School</t>
  </si>
  <si>
    <t>Fairlawn Elementary School</t>
  </si>
  <si>
    <t>Glenwood Leadership Academy</t>
  </si>
  <si>
    <t>Harper Elementary School</t>
  </si>
  <si>
    <t>Helfrich Park STEM Academy</t>
  </si>
  <si>
    <t>Stockwell Elementary School</t>
  </si>
  <si>
    <t>Thompkins Middle School</t>
  </si>
  <si>
    <t>Highland Elementary School</t>
  </si>
  <si>
    <t>New Tech Institute</t>
  </si>
  <si>
    <t>Culver Family Learning Center</t>
  </si>
  <si>
    <t>Lodge Community School</t>
  </si>
  <si>
    <t>McGary Middle School</t>
  </si>
  <si>
    <t>Perry Heights Middle School</t>
  </si>
  <si>
    <t>Plaza Park International Prep Acad</t>
  </si>
  <si>
    <t>Evans School</t>
  </si>
  <si>
    <t>Stringtown Elementary School</t>
  </si>
  <si>
    <t>Tekoppel Elementary School</t>
  </si>
  <si>
    <t>Vogel Elementary School</t>
  </si>
  <si>
    <t>Washington Middle School</t>
  </si>
  <si>
    <t>Daniel Wertz Elementary School</t>
  </si>
  <si>
    <t>West Terrace Elementary School</t>
  </si>
  <si>
    <t>North Vermillion High School</t>
  </si>
  <si>
    <t>North Vermillion Elementary School</t>
  </si>
  <si>
    <t>Ernie Pyle Elementary School</t>
  </si>
  <si>
    <t>South Vermillion High School</t>
  </si>
  <si>
    <t>South Vermillion Middle School</t>
  </si>
  <si>
    <t>Van Duyn Elementary School</t>
  </si>
  <si>
    <t>Terre Haute North Vigo High School</t>
  </si>
  <si>
    <t>Honey Creek Middle School</t>
  </si>
  <si>
    <t>West Vigo High School</t>
  </si>
  <si>
    <t>Terre Haute South Vigo High School</t>
  </si>
  <si>
    <t>West Vigo Middle School</t>
  </si>
  <si>
    <t>Otter Creek Middle School</t>
  </si>
  <si>
    <t>Sarah Scott Middle School</t>
  </si>
  <si>
    <t>Woodrow Wilson Middle School</t>
  </si>
  <si>
    <t>Sugar Creek Consolidated Elem Sch</t>
  </si>
  <si>
    <t>Davis Park Elementary School</t>
  </si>
  <si>
    <t>Deming Elementary School</t>
  </si>
  <si>
    <t>Adelaide De Vaney Elementary Sch</t>
  </si>
  <si>
    <t>Dixie Bee Elementary School</t>
  </si>
  <si>
    <t>Farrington Grove Elementary School</t>
  </si>
  <si>
    <t>Fayette Elementary School</t>
  </si>
  <si>
    <t>Rio Grande Elementary School</t>
  </si>
  <si>
    <t>Benjamin Franklin Elem School</t>
  </si>
  <si>
    <t>Blanche E Fuqua Elementary School</t>
  </si>
  <si>
    <t>Hoosier Prairie Elementary School</t>
  </si>
  <si>
    <t>Lost Creek Elementary School</t>
  </si>
  <si>
    <t>Meadows Elementary School</t>
  </si>
  <si>
    <t>Ouabache Elementary School</t>
  </si>
  <si>
    <t>Terre Town Elementary School</t>
  </si>
  <si>
    <t>West Vigo Elementary School</t>
  </si>
  <si>
    <t>Booker T Washington Alt Sch</t>
  </si>
  <si>
    <t>McLean Education Center (Alt)</t>
  </si>
  <si>
    <t>Manchester Jr-Sr High School</t>
  </si>
  <si>
    <t>Manchester Intermediate School</t>
  </si>
  <si>
    <t>Northfield Jr-Sr High School</t>
  </si>
  <si>
    <t>Southwood Jr-Sr High School</t>
  </si>
  <si>
    <t>Southwood Elementary School</t>
  </si>
  <si>
    <t>Sharp Creek Elementary School</t>
  </si>
  <si>
    <t>White's Jr-Sr High School</t>
  </si>
  <si>
    <t>Metro North Elementary School</t>
  </si>
  <si>
    <t>Wabash High School</t>
  </si>
  <si>
    <t>Wabash Middle School</t>
  </si>
  <si>
    <t>O J Neighbours Elementary School</t>
  </si>
  <si>
    <t>Williamsport Elementary School</t>
  </si>
  <si>
    <t>Pine Village Elementary School</t>
  </si>
  <si>
    <t>Seeger Memorial Jr-Sr High School</t>
  </si>
  <si>
    <t>Warren Central Elementary School</t>
  </si>
  <si>
    <t>Castle South Middle School</t>
  </si>
  <si>
    <t>Yankeetown Elementary School</t>
  </si>
  <si>
    <t>John H Castle Elementary School</t>
  </si>
  <si>
    <t>Elberfeld Elementary School</t>
  </si>
  <si>
    <t>Tecumseh Middle School</t>
  </si>
  <si>
    <t>Tecumseh High School</t>
  </si>
  <si>
    <t>Lynnville Elementary School</t>
  </si>
  <si>
    <t>Castle North Middle School</t>
  </si>
  <si>
    <t>Loge Elementary School</t>
  </si>
  <si>
    <t>Warrick County Preschool</t>
  </si>
  <si>
    <t>Tennyson Elementary School</t>
  </si>
  <si>
    <t>Boonville High School</t>
  </si>
  <si>
    <t>Boonville Middle School</t>
  </si>
  <si>
    <t>Oakdale Elementary School</t>
  </si>
  <si>
    <t>Castle High School</t>
  </si>
  <si>
    <t>Newburgh Elementary School</t>
  </si>
  <si>
    <t>Sharon Elementary School</t>
  </si>
  <si>
    <t>Salem High School</t>
  </si>
  <si>
    <t>Salem Middle School</t>
  </si>
  <si>
    <t>Bradie Shrum Elementary</t>
  </si>
  <si>
    <t>East Washington Elementary School</t>
  </si>
  <si>
    <t>East Washington Middle School</t>
  </si>
  <si>
    <t>West Washington Jr-Sr High School</t>
  </si>
  <si>
    <t>West Washington Elementary School</t>
  </si>
  <si>
    <t>Hagerstown Jr-Sr High School</t>
  </si>
  <si>
    <t>Hagerstown Elementary School</t>
  </si>
  <si>
    <t>Lincoln Sr High School</t>
  </si>
  <si>
    <t>Western Wayne Elementary School</t>
  </si>
  <si>
    <t>Centerville Sr High School</t>
  </si>
  <si>
    <t>Centerville-Abington Jr High Sch</t>
  </si>
  <si>
    <t>Centerville-Abington Elem School</t>
  </si>
  <si>
    <t>Rose Hamilton Elementary School</t>
  </si>
  <si>
    <t>Northeastern High School</t>
  </si>
  <si>
    <t>Northeastern Elementary School</t>
  </si>
  <si>
    <t>Northeastern Middle School</t>
  </si>
  <si>
    <t>Richmond High School</t>
  </si>
  <si>
    <t>Test Intermediate School</t>
  </si>
  <si>
    <t>Dennis Intermediate School</t>
  </si>
  <si>
    <t>Charles Elementary School</t>
  </si>
  <si>
    <t>Crestdale Elementary School</t>
  </si>
  <si>
    <t>Starr Elementary School</t>
  </si>
  <si>
    <t>Vaile Elementary School</t>
  </si>
  <si>
    <t>Community Youth Services</t>
  </si>
  <si>
    <t>Southern Wells Elementary School</t>
  </si>
  <si>
    <t>Southern Wells Jr-Sr High School</t>
  </si>
  <si>
    <t>Ossian Elementary</t>
  </si>
  <si>
    <t>Lancaster Central School</t>
  </si>
  <si>
    <t>Norwell High School</t>
  </si>
  <si>
    <t>Norwell Middle School</t>
  </si>
  <si>
    <t>Bluffton High School</t>
  </si>
  <si>
    <t>Bluffton-Harrison Middle School</t>
  </si>
  <si>
    <t>Bluffton-Harrison Elementary Sch</t>
  </si>
  <si>
    <t>North White Elementary School</t>
  </si>
  <si>
    <t>North White Middle School</t>
  </si>
  <si>
    <t>North White High School</t>
  </si>
  <si>
    <t>Frontier Elementary</t>
  </si>
  <si>
    <t>Frontier Jr-Sr High School</t>
  </si>
  <si>
    <t>Tri-County Primary School</t>
  </si>
  <si>
    <t>Tri-County Middle-Senior High</t>
  </si>
  <si>
    <t>Tri-County Intermediate School</t>
  </si>
  <si>
    <t>Eastlawn Elementary School</t>
  </si>
  <si>
    <t>Twin Lakes Senior High School</t>
  </si>
  <si>
    <t>Roosevelt Middle School</t>
  </si>
  <si>
    <t>Oaklawn Elementary School</t>
  </si>
  <si>
    <t>Meadowlawn Elementary School</t>
  </si>
  <si>
    <t>Churubusco Jr-Sr High School</t>
  </si>
  <si>
    <t>Churubusco Elementary School</t>
  </si>
  <si>
    <t>Little Turtle Elementary School</t>
  </si>
  <si>
    <t>Coesse School</t>
  </si>
  <si>
    <t>Indian Springs Middle School</t>
  </si>
  <si>
    <t>Northern Heights Elementary School</t>
  </si>
  <si>
    <t>Columbia City High School</t>
  </si>
  <si>
    <t>Mary Raber Elementary School</t>
  </si>
  <si>
    <t>Thomas Carr Howe Comm High School</t>
  </si>
  <si>
    <t>Emmerich Manual High School</t>
  </si>
  <si>
    <t>Theodore Roosevelt Car &amp; Tech Acad</t>
  </si>
  <si>
    <t>Emma Donnan Middle School</t>
  </si>
  <si>
    <t>Logansport Juvenile Correctional</t>
  </si>
  <si>
    <t>Camp Summit Juvenile Facility</t>
  </si>
  <si>
    <t>Pendleton Juvenile Correctional</t>
  </si>
  <si>
    <t>Madison Juvenile Correctional</t>
  </si>
  <si>
    <t>Kindezi Academy</t>
  </si>
  <si>
    <t>Insight School of Indiana</t>
  </si>
  <si>
    <t>Excel Center - Richmond</t>
  </si>
  <si>
    <t>Charter School of the Dunes</t>
  </si>
  <si>
    <t>Signature School Inc</t>
  </si>
  <si>
    <t>Community Montessori</t>
  </si>
  <si>
    <t>Options Charter School - Carmel</t>
  </si>
  <si>
    <t>Irvington Community School</t>
  </si>
  <si>
    <t>Excel Center - Lafayette Square</t>
  </si>
  <si>
    <t>New Community School</t>
  </si>
  <si>
    <t>Excel Center - Lafayette</t>
  </si>
  <si>
    <t>Timothy L Johnson Academy</t>
  </si>
  <si>
    <t>Excel Center - Kokomo</t>
  </si>
  <si>
    <t>Veritas Academy</t>
  </si>
  <si>
    <t>Enlace Academy</t>
  </si>
  <si>
    <t>IN Math &amp; Science Academy - South</t>
  </si>
  <si>
    <t>Christel House Academy South</t>
  </si>
  <si>
    <t>Christel House DORS South</t>
  </si>
  <si>
    <t>Christel House Academy West</t>
  </si>
  <si>
    <t>KIPP Indy College Prep Middle</t>
  </si>
  <si>
    <t>KIPP Indy Unite Elementary</t>
  </si>
  <si>
    <t>Tindley Genesis Academy</t>
  </si>
  <si>
    <t>Tindley Summit Academy</t>
  </si>
  <si>
    <t>Christel House DORS West</t>
  </si>
  <si>
    <t>Charles A Tindley Accelerated Sch</t>
  </si>
  <si>
    <t>Thea Bowman Leadership Academy</t>
  </si>
  <si>
    <t>Rural Community Academy</t>
  </si>
  <si>
    <t>SE Neighborhood Sch of Excellence</t>
  </si>
  <si>
    <t>Indiana College Preparatory School</t>
  </si>
  <si>
    <t>Joshua Academy</t>
  </si>
  <si>
    <t>Gary Lighthouse Charter School</t>
  </si>
  <si>
    <t>21st Century Charter Sch of Gary</t>
  </si>
  <si>
    <t>East Chicago Urban Enterprise Acad</t>
  </si>
  <si>
    <t>Indpls Lighthouse Charter School</t>
  </si>
  <si>
    <t>East Chicago Lighthouse</t>
  </si>
  <si>
    <t>IN Sch for the Blind &amp; Vis Imprd</t>
  </si>
  <si>
    <t>Indiana School For The Deaf</t>
  </si>
  <si>
    <t>Andrew J Brown Academy</t>
  </si>
  <si>
    <t>Burris Laboratory School</t>
  </si>
  <si>
    <t>IN Acad for Sci Math &amp; Humanities</t>
  </si>
  <si>
    <t>Carpe Diem - Shadeland</t>
  </si>
  <si>
    <t>Options Charter School Noblesville</t>
  </si>
  <si>
    <t>Avondale Meadows Academy</t>
  </si>
  <si>
    <t>Herron High School</t>
  </si>
  <si>
    <t>Hope Academy</t>
  </si>
  <si>
    <t>Geist Montessori Academy</t>
  </si>
  <si>
    <t>Indianapolis Metropolitan High Sch</t>
  </si>
  <si>
    <t>Paramount School of Excellence</t>
  </si>
  <si>
    <t>Aspire Charter Academy</t>
  </si>
  <si>
    <t>Renaissance Academy Charter School</t>
  </si>
  <si>
    <t>Hammond Academy of Science &amp; Tech</t>
  </si>
  <si>
    <t>Carpe Diem - Northwest</t>
  </si>
  <si>
    <t>Canaan Community Academy</t>
  </si>
  <si>
    <t>Neighbors' New Vistas High School</t>
  </si>
  <si>
    <t>Inspire Academy - A Sch of Inquiry</t>
  </si>
  <si>
    <t>Thurgood Marshall Leadership Acad</t>
  </si>
  <si>
    <t>Tindley Preparatory Academy</t>
  </si>
  <si>
    <t>Excel Center - Anderson</t>
  </si>
  <si>
    <t>Carpe Diem - Meridian Campus</t>
  </si>
  <si>
    <t>Smith Academy for Excellence</t>
  </si>
  <si>
    <t>Indianapolis Lighthouse East</t>
  </si>
  <si>
    <t>Indianapolis Academy of Excellence</t>
  </si>
  <si>
    <t>IN Math &amp; Science Academy</t>
  </si>
  <si>
    <t>Anderson Preparatory Academy</t>
  </si>
  <si>
    <t>Dr Robert H Faulkner Academy</t>
  </si>
  <si>
    <t>Hoosier Academy - Indianapolis</t>
  </si>
  <si>
    <t>The Bloomington Project School</t>
  </si>
  <si>
    <t>Excel Center - University Heights</t>
  </si>
  <si>
    <t>Xavier School of Excellence</t>
  </si>
  <si>
    <t>Excel Center - Noblesville</t>
  </si>
  <si>
    <t>Hoosier Acad Virtual Charter Sch</t>
  </si>
  <si>
    <t>Discovery Charter School</t>
  </si>
  <si>
    <t>Rock Creek Community Academy</t>
  </si>
  <si>
    <t>Career Academy High School</t>
  </si>
  <si>
    <t>Gary Middle College</t>
  </si>
  <si>
    <t>Indiana Virtual School</t>
  </si>
  <si>
    <t>IN Math &amp; Science Academy - North</t>
  </si>
  <si>
    <t>Excel Center - South Bend</t>
  </si>
  <si>
    <t>Indiana Connections Academy</t>
  </si>
  <si>
    <t>Excel Center For Adult Learners</t>
  </si>
  <si>
    <t>Marion Academy</t>
  </si>
  <si>
    <t>Damar Charter Academy</t>
  </si>
  <si>
    <t>Phalen Leadership Academy - IN Inc</t>
  </si>
  <si>
    <t>Nexus Academy of Indianapolis</t>
  </si>
  <si>
    <t>Vision Academy</t>
  </si>
  <si>
    <t>Tindley Collegiate Academy</t>
  </si>
  <si>
    <t>Tindley Renaissance Academy</t>
  </si>
  <si>
    <t>Dugger Union Community School Corp</t>
  </si>
  <si>
    <t>Mays Community Academy</t>
  </si>
  <si>
    <t>Success Academy Primary School</t>
  </si>
  <si>
    <t>Career Academy Middle School</t>
  </si>
  <si>
    <t>ACE Preparatory Academy</t>
  </si>
  <si>
    <t>Global Preparatory Academy</t>
  </si>
  <si>
    <t>Steel City Academy</t>
  </si>
  <si>
    <t>Seven Oaks Classical School</t>
  </si>
  <si>
    <t>Heritage Institute of Arts &amp; Tech</t>
  </si>
  <si>
    <t>Excel Center - Shelbyville</t>
  </si>
  <si>
    <t>Elementary</t>
  </si>
  <si>
    <t>IF(SEARCH("elementary",E4,1)&gt;0,"yes","no")</t>
  </si>
  <si>
    <t>IFERROR(IF(SEARCH("elementary",E4,1)&gt;0,"yes","no"),"no")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</si>
</sst>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180D9-EB5C-4EB3-AD6D-390FA3393483}">
  <dimension ref="E1:G1878"/>
  <sheetViews>
    <sheetView tabSelected="1" workbookViewId="0">
      <selection activeCell="G5" sqref="G5"/>
    </sheetView>
  </sheetViews>
  <sheetFormatPr defaultRowHeight="14.5" x14ac:dyDescent="0.35"/>
  <cols>
    <col min="5" max="5" width="33.54296875" bestFit="1" customWidth="1"/>
    <col min="6" max="6" width="13.453125" customWidth="1"/>
  </cols>
  <sheetData>
    <row r="1" spans="5:7" x14ac:dyDescent="0.35">
      <c r="F1" s="3" t="s">
        <v>1786</v>
      </c>
    </row>
    <row r="2" spans="5:7" x14ac:dyDescent="0.35">
      <c r="F2" s="3" t="s">
        <v>1787</v>
      </c>
    </row>
    <row r="3" spans="5:7" x14ac:dyDescent="0.35">
      <c r="E3" s="1" t="s">
        <v>0</v>
      </c>
      <c r="F3" t="s">
        <v>1785</v>
      </c>
    </row>
    <row r="4" spans="5:7" x14ac:dyDescent="0.35">
      <c r="E4" s="2" t="s">
        <v>1</v>
      </c>
      <c r="F4" t="str">
        <f>IFERROR(IF(SEARCH("ELEMENTARY",E4,1)&gt;0,"YES","NO"),"NO")</f>
        <v>NO</v>
      </c>
      <c r="G4" t="str">
        <f ca="1">_xlfn.FORMULATEXT(F4)</f>
        <v>=IFERROR(IF(SEARCH("ELEMENTARY",E4,1)&gt;0,"YES","NO"),"NO")</v>
      </c>
    </row>
    <row r="5" spans="5:7" x14ac:dyDescent="0.35">
      <c r="E5" s="2" t="s">
        <v>2</v>
      </c>
      <c r="F5" t="str">
        <f t="shared" ref="F5:F68" si="0">IFERROR(IF(SEARCH("ELEMENTARY",E5,1)&gt;0,"YES","NO"),"NO")</f>
        <v>YES</v>
      </c>
    </row>
    <row r="6" spans="5:7" x14ac:dyDescent="0.35">
      <c r="E6" s="2" t="s">
        <v>3</v>
      </c>
      <c r="F6" t="str">
        <f t="shared" si="0"/>
        <v>NO</v>
      </c>
    </row>
    <row r="7" spans="5:7" x14ac:dyDescent="0.35">
      <c r="E7" s="2" t="s">
        <v>4</v>
      </c>
      <c r="F7" t="str">
        <f t="shared" si="0"/>
        <v>NO</v>
      </c>
    </row>
    <row r="8" spans="5:7" x14ac:dyDescent="0.35">
      <c r="E8" s="2" t="s">
        <v>5</v>
      </c>
      <c r="F8" t="str">
        <f t="shared" si="0"/>
        <v>NO</v>
      </c>
    </row>
    <row r="9" spans="5:7" x14ac:dyDescent="0.35">
      <c r="E9" s="2" t="s">
        <v>6</v>
      </c>
      <c r="F9" t="str">
        <f t="shared" si="0"/>
        <v>YES</v>
      </c>
    </row>
    <row r="10" spans="5:7" x14ac:dyDescent="0.35">
      <c r="E10" s="2" t="s">
        <v>7</v>
      </c>
      <c r="F10" t="str">
        <f t="shared" si="0"/>
        <v>YES</v>
      </c>
    </row>
    <row r="11" spans="5:7" x14ac:dyDescent="0.35">
      <c r="E11" s="2" t="s">
        <v>8</v>
      </c>
      <c r="F11" t="str">
        <f t="shared" si="0"/>
        <v>NO</v>
      </c>
    </row>
    <row r="12" spans="5:7" x14ac:dyDescent="0.35">
      <c r="E12" s="2" t="s">
        <v>9</v>
      </c>
      <c r="F12" t="str">
        <f t="shared" si="0"/>
        <v>NO</v>
      </c>
    </row>
    <row r="13" spans="5:7" x14ac:dyDescent="0.35">
      <c r="E13" s="2" t="s">
        <v>10</v>
      </c>
      <c r="F13" t="str">
        <f t="shared" si="0"/>
        <v>YES</v>
      </c>
    </row>
    <row r="14" spans="5:7" x14ac:dyDescent="0.35">
      <c r="E14" s="2" t="s">
        <v>11</v>
      </c>
      <c r="F14" t="str">
        <f t="shared" si="0"/>
        <v>YES</v>
      </c>
    </row>
    <row r="15" spans="5:7" x14ac:dyDescent="0.35">
      <c r="E15" s="2" t="s">
        <v>12</v>
      </c>
      <c r="F15" t="str">
        <f t="shared" si="0"/>
        <v>YES</v>
      </c>
    </row>
    <row r="16" spans="5:7" x14ac:dyDescent="0.35">
      <c r="E16" s="2" t="s">
        <v>13</v>
      </c>
      <c r="F16" t="str">
        <f t="shared" si="0"/>
        <v>NO</v>
      </c>
    </row>
    <row r="17" spans="5:6" x14ac:dyDescent="0.35">
      <c r="E17" s="2" t="s">
        <v>14</v>
      </c>
      <c r="F17" t="str">
        <f t="shared" si="0"/>
        <v>NO</v>
      </c>
    </row>
    <row r="18" spans="5:6" x14ac:dyDescent="0.35">
      <c r="E18" s="2" t="s">
        <v>15</v>
      </c>
      <c r="F18" t="str">
        <f t="shared" si="0"/>
        <v>NO</v>
      </c>
    </row>
    <row r="19" spans="5:6" x14ac:dyDescent="0.35">
      <c r="E19" s="2" t="s">
        <v>16</v>
      </c>
      <c r="F19" t="str">
        <f t="shared" si="0"/>
        <v>NO</v>
      </c>
    </row>
    <row r="20" spans="5:6" x14ac:dyDescent="0.35">
      <c r="E20" s="2" t="s">
        <v>17</v>
      </c>
      <c r="F20" t="str">
        <f t="shared" si="0"/>
        <v>YES</v>
      </c>
    </row>
    <row r="21" spans="5:6" x14ac:dyDescent="0.35">
      <c r="E21" s="2" t="s">
        <v>18</v>
      </c>
      <c r="F21" t="str">
        <f t="shared" si="0"/>
        <v>YES</v>
      </c>
    </row>
    <row r="22" spans="5:6" x14ac:dyDescent="0.35">
      <c r="E22" s="2" t="s">
        <v>19</v>
      </c>
      <c r="F22" t="str">
        <f t="shared" si="0"/>
        <v>YES</v>
      </c>
    </row>
    <row r="23" spans="5:6" x14ac:dyDescent="0.35">
      <c r="E23" s="2" t="s">
        <v>20</v>
      </c>
      <c r="F23" t="str">
        <f t="shared" si="0"/>
        <v>NO</v>
      </c>
    </row>
    <row r="24" spans="5:6" x14ac:dyDescent="0.35">
      <c r="E24" s="2" t="s">
        <v>21</v>
      </c>
      <c r="F24" t="str">
        <f t="shared" si="0"/>
        <v>NO</v>
      </c>
    </row>
    <row r="25" spans="5:6" x14ac:dyDescent="0.35">
      <c r="E25" s="2" t="s">
        <v>22</v>
      </c>
      <c r="F25" t="str">
        <f t="shared" si="0"/>
        <v>YES</v>
      </c>
    </row>
    <row r="26" spans="5:6" x14ac:dyDescent="0.35">
      <c r="E26" s="2" t="s">
        <v>23</v>
      </c>
      <c r="F26" t="str">
        <f t="shared" si="0"/>
        <v>YES</v>
      </c>
    </row>
    <row r="27" spans="5:6" x14ac:dyDescent="0.35">
      <c r="E27" s="2" t="s">
        <v>24</v>
      </c>
      <c r="F27" t="str">
        <f t="shared" si="0"/>
        <v>NO</v>
      </c>
    </row>
    <row r="28" spans="5:6" x14ac:dyDescent="0.35">
      <c r="E28" s="2" t="s">
        <v>25</v>
      </c>
      <c r="F28" t="str">
        <f t="shared" si="0"/>
        <v>NO</v>
      </c>
    </row>
    <row r="29" spans="5:6" x14ac:dyDescent="0.35">
      <c r="E29" s="2" t="s">
        <v>26</v>
      </c>
      <c r="F29" t="str">
        <f t="shared" si="0"/>
        <v>YES</v>
      </c>
    </row>
    <row r="30" spans="5:6" x14ac:dyDescent="0.35">
      <c r="E30" s="2" t="s">
        <v>27</v>
      </c>
      <c r="F30" t="str">
        <f t="shared" si="0"/>
        <v>YES</v>
      </c>
    </row>
    <row r="31" spans="5:6" x14ac:dyDescent="0.35">
      <c r="E31" s="2" t="s">
        <v>28</v>
      </c>
      <c r="F31" t="str">
        <f t="shared" si="0"/>
        <v>YES</v>
      </c>
    </row>
    <row r="32" spans="5:6" x14ac:dyDescent="0.35">
      <c r="E32" s="2" t="s">
        <v>29</v>
      </c>
      <c r="F32" t="str">
        <f t="shared" si="0"/>
        <v>YES</v>
      </c>
    </row>
    <row r="33" spans="5:6" x14ac:dyDescent="0.35">
      <c r="E33" s="2" t="s">
        <v>30</v>
      </c>
      <c r="F33" t="str">
        <f t="shared" si="0"/>
        <v>NO</v>
      </c>
    </row>
    <row r="34" spans="5:6" x14ac:dyDescent="0.35">
      <c r="E34" s="2" t="s">
        <v>31</v>
      </c>
      <c r="F34" t="str">
        <f t="shared" si="0"/>
        <v>NO</v>
      </c>
    </row>
    <row r="35" spans="5:6" x14ac:dyDescent="0.35">
      <c r="E35" s="2" t="s">
        <v>32</v>
      </c>
      <c r="F35" t="str">
        <f t="shared" si="0"/>
        <v>NO</v>
      </c>
    </row>
    <row r="36" spans="5:6" x14ac:dyDescent="0.35">
      <c r="E36" s="2" t="s">
        <v>33</v>
      </c>
      <c r="F36" t="str">
        <f t="shared" si="0"/>
        <v>NO</v>
      </c>
    </row>
    <row r="37" spans="5:6" x14ac:dyDescent="0.35">
      <c r="E37" s="2" t="s">
        <v>34</v>
      </c>
      <c r="F37" t="str">
        <f t="shared" si="0"/>
        <v>NO</v>
      </c>
    </row>
    <row r="38" spans="5:6" x14ac:dyDescent="0.35">
      <c r="E38" s="2" t="s">
        <v>35</v>
      </c>
      <c r="F38" t="str">
        <f t="shared" si="0"/>
        <v>NO</v>
      </c>
    </row>
    <row r="39" spans="5:6" x14ac:dyDescent="0.35">
      <c r="E39" s="2" t="s">
        <v>36</v>
      </c>
      <c r="F39" t="str">
        <f t="shared" si="0"/>
        <v>NO</v>
      </c>
    </row>
    <row r="40" spans="5:6" x14ac:dyDescent="0.35">
      <c r="E40" s="2" t="s">
        <v>37</v>
      </c>
      <c r="F40" t="str">
        <f t="shared" si="0"/>
        <v>NO</v>
      </c>
    </row>
    <row r="41" spans="5:6" x14ac:dyDescent="0.35">
      <c r="E41" s="2" t="s">
        <v>38</v>
      </c>
      <c r="F41" t="str">
        <f t="shared" si="0"/>
        <v>NO</v>
      </c>
    </row>
    <row r="42" spans="5:6" x14ac:dyDescent="0.35">
      <c r="E42" s="2" t="s">
        <v>39</v>
      </c>
      <c r="F42" t="str">
        <f t="shared" si="0"/>
        <v>NO</v>
      </c>
    </row>
    <row r="43" spans="5:6" x14ac:dyDescent="0.35">
      <c r="E43" s="2" t="s">
        <v>40</v>
      </c>
      <c r="F43" t="str">
        <f t="shared" si="0"/>
        <v>NO</v>
      </c>
    </row>
    <row r="44" spans="5:6" x14ac:dyDescent="0.35">
      <c r="E44" s="2" t="s">
        <v>41</v>
      </c>
      <c r="F44" t="str">
        <f t="shared" si="0"/>
        <v>NO</v>
      </c>
    </row>
    <row r="45" spans="5:6" x14ac:dyDescent="0.35">
      <c r="E45" s="2" t="s">
        <v>42</v>
      </c>
      <c r="F45" t="str">
        <f t="shared" si="0"/>
        <v>NO</v>
      </c>
    </row>
    <row r="46" spans="5:6" x14ac:dyDescent="0.35">
      <c r="E46" s="2" t="s">
        <v>43</v>
      </c>
      <c r="F46" t="str">
        <f t="shared" si="0"/>
        <v>NO</v>
      </c>
    </row>
    <row r="47" spans="5:6" x14ac:dyDescent="0.35">
      <c r="E47" s="2" t="s">
        <v>44</v>
      </c>
      <c r="F47" t="str">
        <f t="shared" si="0"/>
        <v>NO</v>
      </c>
    </row>
    <row r="48" spans="5:6" x14ac:dyDescent="0.35">
      <c r="E48" s="2" t="s">
        <v>45</v>
      </c>
      <c r="F48" t="str">
        <f t="shared" si="0"/>
        <v>YES</v>
      </c>
    </row>
    <row r="49" spans="5:6" x14ac:dyDescent="0.35">
      <c r="E49" s="2" t="s">
        <v>46</v>
      </c>
      <c r="F49" t="str">
        <f t="shared" si="0"/>
        <v>YES</v>
      </c>
    </row>
    <row r="50" spans="5:6" x14ac:dyDescent="0.35">
      <c r="E50" s="2" t="s">
        <v>47</v>
      </c>
      <c r="F50" t="str">
        <f t="shared" si="0"/>
        <v>YES</v>
      </c>
    </row>
    <row r="51" spans="5:6" x14ac:dyDescent="0.35">
      <c r="E51" s="2" t="s">
        <v>48</v>
      </c>
      <c r="F51" t="str">
        <f t="shared" si="0"/>
        <v>YES</v>
      </c>
    </row>
    <row r="52" spans="5:6" x14ac:dyDescent="0.35">
      <c r="E52" s="2" t="s">
        <v>49</v>
      </c>
      <c r="F52" t="str">
        <f t="shared" si="0"/>
        <v>YES</v>
      </c>
    </row>
    <row r="53" spans="5:6" x14ac:dyDescent="0.35">
      <c r="E53" s="2" t="s">
        <v>50</v>
      </c>
      <c r="F53" t="str">
        <f t="shared" si="0"/>
        <v>YES</v>
      </c>
    </row>
    <row r="54" spans="5:6" x14ac:dyDescent="0.35">
      <c r="E54" s="2" t="s">
        <v>51</v>
      </c>
      <c r="F54" t="str">
        <f t="shared" si="0"/>
        <v>YES</v>
      </c>
    </row>
    <row r="55" spans="5:6" x14ac:dyDescent="0.35">
      <c r="E55" s="2" t="s">
        <v>52</v>
      </c>
      <c r="F55" t="str">
        <f t="shared" si="0"/>
        <v>YES</v>
      </c>
    </row>
    <row r="56" spans="5:6" x14ac:dyDescent="0.35">
      <c r="E56" s="2" t="s">
        <v>53</v>
      </c>
      <c r="F56" t="str">
        <f t="shared" si="0"/>
        <v>YES</v>
      </c>
    </row>
    <row r="57" spans="5:6" x14ac:dyDescent="0.35">
      <c r="E57" s="2" t="s">
        <v>54</v>
      </c>
      <c r="F57" t="str">
        <f t="shared" si="0"/>
        <v>YES</v>
      </c>
    </row>
    <row r="58" spans="5:6" x14ac:dyDescent="0.35">
      <c r="E58" s="2" t="s">
        <v>55</v>
      </c>
      <c r="F58" t="str">
        <f t="shared" si="0"/>
        <v>YES</v>
      </c>
    </row>
    <row r="59" spans="5:6" x14ac:dyDescent="0.35">
      <c r="E59" s="2" t="s">
        <v>56</v>
      </c>
      <c r="F59" t="str">
        <f t="shared" si="0"/>
        <v>YES</v>
      </c>
    </row>
    <row r="60" spans="5:6" x14ac:dyDescent="0.35">
      <c r="E60" s="2" t="s">
        <v>57</v>
      </c>
      <c r="F60" t="str">
        <f t="shared" si="0"/>
        <v>NO</v>
      </c>
    </row>
    <row r="61" spans="5:6" x14ac:dyDescent="0.35">
      <c r="E61" s="2" t="s">
        <v>58</v>
      </c>
      <c r="F61" t="str">
        <f t="shared" si="0"/>
        <v>YES</v>
      </c>
    </row>
    <row r="62" spans="5:6" x14ac:dyDescent="0.35">
      <c r="E62" s="2" t="s">
        <v>59</v>
      </c>
      <c r="F62" t="str">
        <f t="shared" si="0"/>
        <v>YES</v>
      </c>
    </row>
    <row r="63" spans="5:6" x14ac:dyDescent="0.35">
      <c r="E63" s="2" t="s">
        <v>60</v>
      </c>
      <c r="F63" t="str">
        <f t="shared" si="0"/>
        <v>YES</v>
      </c>
    </row>
    <row r="64" spans="5:6" x14ac:dyDescent="0.35">
      <c r="E64" s="2" t="s">
        <v>61</v>
      </c>
      <c r="F64" t="str">
        <f t="shared" si="0"/>
        <v>YES</v>
      </c>
    </row>
    <row r="65" spans="5:6" x14ac:dyDescent="0.35">
      <c r="E65" s="2" t="s">
        <v>62</v>
      </c>
      <c r="F65" t="str">
        <f t="shared" si="0"/>
        <v>YES</v>
      </c>
    </row>
    <row r="66" spans="5:6" x14ac:dyDescent="0.35">
      <c r="E66" s="2" t="s">
        <v>63</v>
      </c>
      <c r="F66" t="str">
        <f t="shared" si="0"/>
        <v>YES</v>
      </c>
    </row>
    <row r="67" spans="5:6" x14ac:dyDescent="0.35">
      <c r="E67" s="2" t="s">
        <v>64</v>
      </c>
      <c r="F67" t="str">
        <f t="shared" si="0"/>
        <v>YES</v>
      </c>
    </row>
    <row r="68" spans="5:6" x14ac:dyDescent="0.35">
      <c r="E68" s="2" t="s">
        <v>65</v>
      </c>
      <c r="F68" t="str">
        <f t="shared" si="0"/>
        <v>YES</v>
      </c>
    </row>
    <row r="69" spans="5:6" x14ac:dyDescent="0.35">
      <c r="E69" s="2" t="s">
        <v>66</v>
      </c>
      <c r="F69" t="str">
        <f t="shared" ref="F69:F132" si="1">IFERROR(IF(SEARCH("ELEMENTARY",E69,1)&gt;0,"YES","NO"),"NO")</f>
        <v>NO</v>
      </c>
    </row>
    <row r="70" spans="5:6" x14ac:dyDescent="0.35">
      <c r="E70" s="2" t="s">
        <v>67</v>
      </c>
      <c r="F70" t="str">
        <f t="shared" si="1"/>
        <v>YES</v>
      </c>
    </row>
    <row r="71" spans="5:6" x14ac:dyDescent="0.35">
      <c r="E71" s="2" t="s">
        <v>68</v>
      </c>
      <c r="F71" t="str">
        <f t="shared" si="1"/>
        <v>NO</v>
      </c>
    </row>
    <row r="72" spans="5:6" x14ac:dyDescent="0.35">
      <c r="E72" s="2" t="s">
        <v>69</v>
      </c>
      <c r="F72" t="str">
        <f t="shared" si="1"/>
        <v>YES</v>
      </c>
    </row>
    <row r="73" spans="5:6" x14ac:dyDescent="0.35">
      <c r="E73" s="2" t="s">
        <v>70</v>
      </c>
      <c r="F73" t="str">
        <f t="shared" si="1"/>
        <v>NO</v>
      </c>
    </row>
    <row r="74" spans="5:6" x14ac:dyDescent="0.35">
      <c r="E74" s="2" t="s">
        <v>71</v>
      </c>
      <c r="F74" t="str">
        <f t="shared" si="1"/>
        <v>NO</v>
      </c>
    </row>
    <row r="75" spans="5:6" x14ac:dyDescent="0.35">
      <c r="E75" s="2" t="s">
        <v>72</v>
      </c>
      <c r="F75" t="str">
        <f t="shared" si="1"/>
        <v>NO</v>
      </c>
    </row>
    <row r="76" spans="5:6" x14ac:dyDescent="0.35">
      <c r="E76" s="2" t="s">
        <v>73</v>
      </c>
      <c r="F76" t="str">
        <f t="shared" si="1"/>
        <v>YES</v>
      </c>
    </row>
    <row r="77" spans="5:6" x14ac:dyDescent="0.35">
      <c r="E77" s="2" t="s">
        <v>74</v>
      </c>
      <c r="F77" t="str">
        <f t="shared" si="1"/>
        <v>YES</v>
      </c>
    </row>
    <row r="78" spans="5:6" x14ac:dyDescent="0.35">
      <c r="E78" s="2" t="s">
        <v>75</v>
      </c>
      <c r="F78" t="str">
        <f t="shared" si="1"/>
        <v>YES</v>
      </c>
    </row>
    <row r="79" spans="5:6" x14ac:dyDescent="0.35">
      <c r="E79" s="2" t="s">
        <v>76</v>
      </c>
      <c r="F79" t="str">
        <f t="shared" si="1"/>
        <v>YES</v>
      </c>
    </row>
    <row r="80" spans="5:6" x14ac:dyDescent="0.35">
      <c r="E80" s="2" t="s">
        <v>77</v>
      </c>
      <c r="F80" t="str">
        <f t="shared" si="1"/>
        <v>YES</v>
      </c>
    </row>
    <row r="81" spans="5:6" x14ac:dyDescent="0.35">
      <c r="E81" s="2" t="s">
        <v>78</v>
      </c>
      <c r="F81" t="str">
        <f t="shared" si="1"/>
        <v>YES</v>
      </c>
    </row>
    <row r="82" spans="5:6" x14ac:dyDescent="0.35">
      <c r="E82" s="2" t="s">
        <v>79</v>
      </c>
      <c r="F82" t="str">
        <f t="shared" si="1"/>
        <v>YES</v>
      </c>
    </row>
    <row r="83" spans="5:6" x14ac:dyDescent="0.35">
      <c r="E83" s="2" t="s">
        <v>80</v>
      </c>
      <c r="F83" t="str">
        <f t="shared" si="1"/>
        <v>NO</v>
      </c>
    </row>
    <row r="84" spans="5:6" x14ac:dyDescent="0.35">
      <c r="E84" s="2" t="s">
        <v>81</v>
      </c>
      <c r="F84" t="str">
        <f t="shared" si="1"/>
        <v>NO</v>
      </c>
    </row>
    <row r="85" spans="5:6" x14ac:dyDescent="0.35">
      <c r="E85" s="2" t="s">
        <v>82</v>
      </c>
      <c r="F85" t="str">
        <f t="shared" si="1"/>
        <v>YES</v>
      </c>
    </row>
    <row r="86" spans="5:6" x14ac:dyDescent="0.35">
      <c r="E86" s="2" t="s">
        <v>83</v>
      </c>
      <c r="F86" t="str">
        <f t="shared" si="1"/>
        <v>NO</v>
      </c>
    </row>
    <row r="87" spans="5:6" x14ac:dyDescent="0.35">
      <c r="E87" s="2" t="s">
        <v>84</v>
      </c>
      <c r="F87" t="str">
        <f t="shared" si="1"/>
        <v>NO</v>
      </c>
    </row>
    <row r="88" spans="5:6" x14ac:dyDescent="0.35">
      <c r="E88" s="2" t="s">
        <v>85</v>
      </c>
      <c r="F88" t="str">
        <f t="shared" si="1"/>
        <v>YES</v>
      </c>
    </row>
    <row r="89" spans="5:6" x14ac:dyDescent="0.35">
      <c r="E89" s="2" t="s">
        <v>86</v>
      </c>
      <c r="F89" t="str">
        <f t="shared" si="1"/>
        <v>NO</v>
      </c>
    </row>
    <row r="90" spans="5:6" x14ac:dyDescent="0.35">
      <c r="E90" s="2" t="s">
        <v>87</v>
      </c>
      <c r="F90" t="str">
        <f t="shared" si="1"/>
        <v>YES</v>
      </c>
    </row>
    <row r="91" spans="5:6" x14ac:dyDescent="0.35">
      <c r="E91" s="2" t="s">
        <v>88</v>
      </c>
      <c r="F91" t="str">
        <f t="shared" si="1"/>
        <v>NO</v>
      </c>
    </row>
    <row r="92" spans="5:6" x14ac:dyDescent="0.35">
      <c r="E92" s="2" t="s">
        <v>89</v>
      </c>
      <c r="F92" t="str">
        <f t="shared" si="1"/>
        <v>NO</v>
      </c>
    </row>
    <row r="93" spans="5:6" x14ac:dyDescent="0.35">
      <c r="E93" s="2" t="s">
        <v>90</v>
      </c>
      <c r="F93" t="str">
        <f t="shared" si="1"/>
        <v>NO</v>
      </c>
    </row>
    <row r="94" spans="5:6" x14ac:dyDescent="0.35">
      <c r="E94" s="2" t="s">
        <v>91</v>
      </c>
      <c r="F94" t="str">
        <f t="shared" si="1"/>
        <v>NO</v>
      </c>
    </row>
    <row r="95" spans="5:6" x14ac:dyDescent="0.35">
      <c r="E95" s="2" t="s">
        <v>92</v>
      </c>
      <c r="F95" t="str">
        <f t="shared" si="1"/>
        <v>YES</v>
      </c>
    </row>
    <row r="96" spans="5:6" x14ac:dyDescent="0.35">
      <c r="E96" s="2" t="s">
        <v>93</v>
      </c>
      <c r="F96" t="str">
        <f t="shared" si="1"/>
        <v>NO</v>
      </c>
    </row>
    <row r="97" spans="5:6" x14ac:dyDescent="0.35">
      <c r="E97" s="2" t="s">
        <v>94</v>
      </c>
      <c r="F97" t="str">
        <f t="shared" si="1"/>
        <v>YES</v>
      </c>
    </row>
    <row r="98" spans="5:6" x14ac:dyDescent="0.35">
      <c r="E98" s="2" t="s">
        <v>95</v>
      </c>
      <c r="F98" t="str">
        <f t="shared" si="1"/>
        <v>NO</v>
      </c>
    </row>
    <row r="99" spans="5:6" x14ac:dyDescent="0.35">
      <c r="E99" s="2" t="s">
        <v>96</v>
      </c>
      <c r="F99" t="str">
        <f t="shared" si="1"/>
        <v>YES</v>
      </c>
    </row>
    <row r="100" spans="5:6" x14ac:dyDescent="0.35">
      <c r="E100" s="2" t="s">
        <v>97</v>
      </c>
      <c r="F100" t="str">
        <f t="shared" si="1"/>
        <v>NO</v>
      </c>
    </row>
    <row r="101" spans="5:6" x14ac:dyDescent="0.35">
      <c r="E101" s="2" t="s">
        <v>98</v>
      </c>
      <c r="F101" t="str">
        <f t="shared" si="1"/>
        <v>YES</v>
      </c>
    </row>
    <row r="102" spans="5:6" x14ac:dyDescent="0.35">
      <c r="E102" s="2" t="s">
        <v>99</v>
      </c>
      <c r="F102" t="str">
        <f t="shared" si="1"/>
        <v>NO</v>
      </c>
    </row>
    <row r="103" spans="5:6" x14ac:dyDescent="0.35">
      <c r="E103" s="2" t="s">
        <v>100</v>
      </c>
      <c r="F103" t="str">
        <f t="shared" si="1"/>
        <v>YES</v>
      </c>
    </row>
    <row r="104" spans="5:6" x14ac:dyDescent="0.35">
      <c r="E104" s="2" t="s">
        <v>101</v>
      </c>
      <c r="F104" t="str">
        <f t="shared" si="1"/>
        <v>YES</v>
      </c>
    </row>
    <row r="105" spans="5:6" x14ac:dyDescent="0.35">
      <c r="E105" s="2" t="s">
        <v>102</v>
      </c>
      <c r="F105" t="str">
        <f t="shared" si="1"/>
        <v>YES</v>
      </c>
    </row>
    <row r="106" spans="5:6" x14ac:dyDescent="0.35">
      <c r="E106" s="2" t="s">
        <v>103</v>
      </c>
      <c r="F106" t="str">
        <f t="shared" si="1"/>
        <v>YES</v>
      </c>
    </row>
    <row r="107" spans="5:6" x14ac:dyDescent="0.35">
      <c r="E107" s="2" t="s">
        <v>104</v>
      </c>
      <c r="F107" t="str">
        <f t="shared" si="1"/>
        <v>YES</v>
      </c>
    </row>
    <row r="108" spans="5:6" x14ac:dyDescent="0.35">
      <c r="E108" s="2" t="s">
        <v>105</v>
      </c>
      <c r="F108" t="str">
        <f t="shared" si="1"/>
        <v>NO</v>
      </c>
    </row>
    <row r="109" spans="5:6" x14ac:dyDescent="0.35">
      <c r="E109" s="2" t="s">
        <v>106</v>
      </c>
      <c r="F109" t="str">
        <f t="shared" si="1"/>
        <v>YES</v>
      </c>
    </row>
    <row r="110" spans="5:6" x14ac:dyDescent="0.35">
      <c r="E110" s="2" t="s">
        <v>107</v>
      </c>
      <c r="F110" t="str">
        <f t="shared" si="1"/>
        <v>NO</v>
      </c>
    </row>
    <row r="111" spans="5:6" x14ac:dyDescent="0.35">
      <c r="E111" s="2" t="s">
        <v>108</v>
      </c>
      <c r="F111" t="str">
        <f t="shared" si="1"/>
        <v>YES</v>
      </c>
    </row>
    <row r="112" spans="5:6" x14ac:dyDescent="0.35">
      <c r="E112" s="2" t="s">
        <v>109</v>
      </c>
      <c r="F112" t="str">
        <f t="shared" si="1"/>
        <v>NO</v>
      </c>
    </row>
    <row r="113" spans="5:6" x14ac:dyDescent="0.35">
      <c r="E113" s="2" t="s">
        <v>110</v>
      </c>
      <c r="F113" t="str">
        <f t="shared" si="1"/>
        <v>NO</v>
      </c>
    </row>
    <row r="114" spans="5:6" x14ac:dyDescent="0.35">
      <c r="E114" s="2" t="s">
        <v>111</v>
      </c>
      <c r="F114" t="str">
        <f t="shared" si="1"/>
        <v>NO</v>
      </c>
    </row>
    <row r="115" spans="5:6" x14ac:dyDescent="0.35">
      <c r="E115" s="2" t="s">
        <v>112</v>
      </c>
      <c r="F115" t="str">
        <f t="shared" si="1"/>
        <v>YES</v>
      </c>
    </row>
    <row r="116" spans="5:6" x14ac:dyDescent="0.35">
      <c r="E116" s="2" t="s">
        <v>113</v>
      </c>
      <c r="F116" t="str">
        <f t="shared" si="1"/>
        <v>NO</v>
      </c>
    </row>
    <row r="117" spans="5:6" x14ac:dyDescent="0.35">
      <c r="E117" s="2" t="s">
        <v>114</v>
      </c>
      <c r="F117" t="str">
        <f t="shared" si="1"/>
        <v>YES</v>
      </c>
    </row>
    <row r="118" spans="5:6" x14ac:dyDescent="0.35">
      <c r="E118" s="2" t="s">
        <v>115</v>
      </c>
      <c r="F118" t="str">
        <f t="shared" si="1"/>
        <v>YES</v>
      </c>
    </row>
    <row r="119" spans="5:6" x14ac:dyDescent="0.35">
      <c r="E119" s="2" t="s">
        <v>116</v>
      </c>
      <c r="F119" t="str">
        <f t="shared" si="1"/>
        <v>NO</v>
      </c>
    </row>
    <row r="120" spans="5:6" x14ac:dyDescent="0.35">
      <c r="E120" s="2" t="s">
        <v>117</v>
      </c>
      <c r="F120" t="str">
        <f t="shared" si="1"/>
        <v>YES</v>
      </c>
    </row>
    <row r="121" spans="5:6" x14ac:dyDescent="0.35">
      <c r="E121" s="2" t="s">
        <v>118</v>
      </c>
      <c r="F121" t="str">
        <f t="shared" si="1"/>
        <v>NO</v>
      </c>
    </row>
    <row r="122" spans="5:6" x14ac:dyDescent="0.35">
      <c r="E122" s="2" t="s">
        <v>119</v>
      </c>
      <c r="F122" t="str">
        <f t="shared" si="1"/>
        <v>NO</v>
      </c>
    </row>
    <row r="123" spans="5:6" x14ac:dyDescent="0.35">
      <c r="E123" s="2" t="s">
        <v>120</v>
      </c>
      <c r="F123" t="str">
        <f t="shared" si="1"/>
        <v>NO</v>
      </c>
    </row>
    <row r="124" spans="5:6" x14ac:dyDescent="0.35">
      <c r="E124" s="2" t="s">
        <v>121</v>
      </c>
      <c r="F124" t="str">
        <f t="shared" si="1"/>
        <v>YES</v>
      </c>
    </row>
    <row r="125" spans="5:6" x14ac:dyDescent="0.35">
      <c r="E125" s="2" t="s">
        <v>108</v>
      </c>
      <c r="F125" t="str">
        <f t="shared" si="1"/>
        <v>YES</v>
      </c>
    </row>
    <row r="126" spans="5:6" x14ac:dyDescent="0.35">
      <c r="E126" s="2" t="s">
        <v>122</v>
      </c>
      <c r="F126" t="str">
        <f t="shared" si="1"/>
        <v>YES</v>
      </c>
    </row>
    <row r="127" spans="5:6" x14ac:dyDescent="0.35">
      <c r="E127" s="2" t="s">
        <v>123</v>
      </c>
      <c r="F127" t="str">
        <f t="shared" si="1"/>
        <v>YES</v>
      </c>
    </row>
    <row r="128" spans="5:6" x14ac:dyDescent="0.35">
      <c r="E128" s="2" t="s">
        <v>124</v>
      </c>
      <c r="F128" t="str">
        <f t="shared" si="1"/>
        <v>NO</v>
      </c>
    </row>
    <row r="129" spans="5:6" x14ac:dyDescent="0.35">
      <c r="E129" s="2" t="s">
        <v>125</v>
      </c>
      <c r="F129" t="str">
        <f t="shared" si="1"/>
        <v>NO</v>
      </c>
    </row>
    <row r="130" spans="5:6" x14ac:dyDescent="0.35">
      <c r="E130" s="2" t="s">
        <v>126</v>
      </c>
      <c r="F130" t="str">
        <f t="shared" si="1"/>
        <v>NO</v>
      </c>
    </row>
    <row r="131" spans="5:6" x14ac:dyDescent="0.35">
      <c r="E131" s="2" t="s">
        <v>127</v>
      </c>
      <c r="F131" t="str">
        <f t="shared" si="1"/>
        <v>NO</v>
      </c>
    </row>
    <row r="132" spans="5:6" x14ac:dyDescent="0.35">
      <c r="E132" s="2" t="s">
        <v>128</v>
      </c>
      <c r="F132" t="str">
        <f t="shared" si="1"/>
        <v>YES</v>
      </c>
    </row>
    <row r="133" spans="5:6" x14ac:dyDescent="0.35">
      <c r="E133" s="2" t="s">
        <v>129</v>
      </c>
      <c r="F133" t="str">
        <f t="shared" ref="F133:F196" si="2">IFERROR(IF(SEARCH("ELEMENTARY",E133,1)&gt;0,"YES","NO"),"NO")</f>
        <v>NO</v>
      </c>
    </row>
    <row r="134" spans="5:6" x14ac:dyDescent="0.35">
      <c r="E134" s="2" t="s">
        <v>130</v>
      </c>
      <c r="F134" t="str">
        <f t="shared" si="2"/>
        <v>YES</v>
      </c>
    </row>
    <row r="135" spans="5:6" x14ac:dyDescent="0.35">
      <c r="E135" s="2" t="s">
        <v>131</v>
      </c>
      <c r="F135" t="str">
        <f t="shared" si="2"/>
        <v>YES</v>
      </c>
    </row>
    <row r="136" spans="5:6" x14ac:dyDescent="0.35">
      <c r="E136" s="2" t="s">
        <v>132</v>
      </c>
      <c r="F136" t="str">
        <f t="shared" si="2"/>
        <v>NO</v>
      </c>
    </row>
    <row r="137" spans="5:6" x14ac:dyDescent="0.35">
      <c r="E137" s="2" t="s">
        <v>133</v>
      </c>
      <c r="F137" t="str">
        <f t="shared" si="2"/>
        <v>YES</v>
      </c>
    </row>
    <row r="138" spans="5:6" x14ac:dyDescent="0.35">
      <c r="E138" s="2" t="s">
        <v>134</v>
      </c>
      <c r="F138" t="str">
        <f t="shared" si="2"/>
        <v>NO</v>
      </c>
    </row>
    <row r="139" spans="5:6" x14ac:dyDescent="0.35">
      <c r="E139" s="2" t="s">
        <v>135</v>
      </c>
      <c r="F139" t="str">
        <f t="shared" si="2"/>
        <v>NO</v>
      </c>
    </row>
    <row r="140" spans="5:6" x14ac:dyDescent="0.35">
      <c r="E140" s="2" t="s">
        <v>136</v>
      </c>
      <c r="F140" t="str">
        <f t="shared" si="2"/>
        <v>YES</v>
      </c>
    </row>
    <row r="141" spans="5:6" x14ac:dyDescent="0.35">
      <c r="E141" s="2" t="s">
        <v>137</v>
      </c>
      <c r="F141" t="str">
        <f t="shared" si="2"/>
        <v>YES</v>
      </c>
    </row>
    <row r="142" spans="5:6" x14ac:dyDescent="0.35">
      <c r="E142" s="2" t="s">
        <v>138</v>
      </c>
      <c r="F142" t="str">
        <f t="shared" si="2"/>
        <v>YES</v>
      </c>
    </row>
    <row r="143" spans="5:6" x14ac:dyDescent="0.35">
      <c r="E143" s="2" t="s">
        <v>139</v>
      </c>
      <c r="F143" t="str">
        <f t="shared" si="2"/>
        <v>NO</v>
      </c>
    </row>
    <row r="144" spans="5:6" x14ac:dyDescent="0.35">
      <c r="E144" s="2" t="s">
        <v>140</v>
      </c>
      <c r="F144" t="str">
        <f t="shared" si="2"/>
        <v>NO</v>
      </c>
    </row>
    <row r="145" spans="5:6" x14ac:dyDescent="0.35">
      <c r="E145" s="2" t="s">
        <v>141</v>
      </c>
      <c r="F145" t="str">
        <f t="shared" si="2"/>
        <v>YES</v>
      </c>
    </row>
    <row r="146" spans="5:6" x14ac:dyDescent="0.35">
      <c r="E146" s="2" t="s">
        <v>142</v>
      </c>
      <c r="F146" t="str">
        <f t="shared" si="2"/>
        <v>YES</v>
      </c>
    </row>
    <row r="147" spans="5:6" x14ac:dyDescent="0.35">
      <c r="E147" s="2" t="s">
        <v>143</v>
      </c>
      <c r="F147" t="str">
        <f t="shared" si="2"/>
        <v>YES</v>
      </c>
    </row>
    <row r="148" spans="5:6" x14ac:dyDescent="0.35">
      <c r="E148" s="2" t="s">
        <v>144</v>
      </c>
      <c r="F148" t="str">
        <f t="shared" si="2"/>
        <v>NO</v>
      </c>
    </row>
    <row r="149" spans="5:6" x14ac:dyDescent="0.35">
      <c r="E149" s="2" t="s">
        <v>145</v>
      </c>
      <c r="F149" t="str">
        <f t="shared" si="2"/>
        <v>NO</v>
      </c>
    </row>
    <row r="150" spans="5:6" x14ac:dyDescent="0.35">
      <c r="E150" s="2" t="s">
        <v>146</v>
      </c>
      <c r="F150" t="str">
        <f t="shared" si="2"/>
        <v>NO</v>
      </c>
    </row>
    <row r="151" spans="5:6" x14ac:dyDescent="0.35">
      <c r="E151" s="2" t="s">
        <v>147</v>
      </c>
      <c r="F151" t="str">
        <f t="shared" si="2"/>
        <v>YES</v>
      </c>
    </row>
    <row r="152" spans="5:6" x14ac:dyDescent="0.35">
      <c r="E152" s="2" t="s">
        <v>148</v>
      </c>
      <c r="F152" t="str">
        <f t="shared" si="2"/>
        <v>NO</v>
      </c>
    </row>
    <row r="153" spans="5:6" x14ac:dyDescent="0.35">
      <c r="E153" s="2" t="s">
        <v>149</v>
      </c>
      <c r="F153" t="str">
        <f t="shared" si="2"/>
        <v>NO</v>
      </c>
    </row>
    <row r="154" spans="5:6" x14ac:dyDescent="0.35">
      <c r="E154" s="2" t="s">
        <v>150</v>
      </c>
      <c r="F154" t="str">
        <f t="shared" si="2"/>
        <v>YES</v>
      </c>
    </row>
    <row r="155" spans="5:6" x14ac:dyDescent="0.35">
      <c r="E155" s="2" t="s">
        <v>151</v>
      </c>
      <c r="F155" t="str">
        <f t="shared" si="2"/>
        <v>NO</v>
      </c>
    </row>
    <row r="156" spans="5:6" x14ac:dyDescent="0.35">
      <c r="E156" s="2" t="s">
        <v>152</v>
      </c>
      <c r="F156" t="str">
        <f t="shared" si="2"/>
        <v>YES</v>
      </c>
    </row>
    <row r="157" spans="5:6" x14ac:dyDescent="0.35">
      <c r="E157" s="2" t="s">
        <v>153</v>
      </c>
      <c r="F157" t="str">
        <f t="shared" si="2"/>
        <v>YES</v>
      </c>
    </row>
    <row r="158" spans="5:6" x14ac:dyDescent="0.35">
      <c r="E158" s="2" t="s">
        <v>154</v>
      </c>
      <c r="F158" t="str">
        <f t="shared" si="2"/>
        <v>NO</v>
      </c>
    </row>
    <row r="159" spans="5:6" x14ac:dyDescent="0.35">
      <c r="E159" s="2" t="s">
        <v>155</v>
      </c>
      <c r="F159" t="str">
        <f t="shared" si="2"/>
        <v>YES</v>
      </c>
    </row>
    <row r="160" spans="5:6" x14ac:dyDescent="0.35">
      <c r="E160" s="2" t="s">
        <v>156</v>
      </c>
      <c r="F160" t="str">
        <f t="shared" si="2"/>
        <v>NO</v>
      </c>
    </row>
    <row r="161" spans="5:6" x14ac:dyDescent="0.35">
      <c r="E161" s="2" t="s">
        <v>157</v>
      </c>
      <c r="F161" t="str">
        <f t="shared" si="2"/>
        <v>NO</v>
      </c>
    </row>
    <row r="162" spans="5:6" x14ac:dyDescent="0.35">
      <c r="E162" s="2" t="s">
        <v>158</v>
      </c>
      <c r="F162" t="str">
        <f t="shared" si="2"/>
        <v>YES</v>
      </c>
    </row>
    <row r="163" spans="5:6" x14ac:dyDescent="0.35">
      <c r="E163" s="2" t="s">
        <v>159</v>
      </c>
      <c r="F163" t="str">
        <f t="shared" si="2"/>
        <v>YES</v>
      </c>
    </row>
    <row r="164" spans="5:6" x14ac:dyDescent="0.35">
      <c r="E164" s="2" t="s">
        <v>160</v>
      </c>
      <c r="F164" t="str">
        <f t="shared" si="2"/>
        <v>YES</v>
      </c>
    </row>
    <row r="165" spans="5:6" x14ac:dyDescent="0.35">
      <c r="E165" s="2" t="s">
        <v>161</v>
      </c>
      <c r="F165" t="str">
        <f t="shared" si="2"/>
        <v>YES</v>
      </c>
    </row>
    <row r="166" spans="5:6" x14ac:dyDescent="0.35">
      <c r="E166" s="2" t="s">
        <v>162</v>
      </c>
      <c r="F166" t="str">
        <f t="shared" si="2"/>
        <v>NO</v>
      </c>
    </row>
    <row r="167" spans="5:6" x14ac:dyDescent="0.35">
      <c r="E167" s="2" t="s">
        <v>163</v>
      </c>
      <c r="F167" t="str">
        <f t="shared" si="2"/>
        <v>NO</v>
      </c>
    </row>
    <row r="168" spans="5:6" x14ac:dyDescent="0.35">
      <c r="E168" s="2" t="s">
        <v>164</v>
      </c>
      <c r="F168" t="str">
        <f t="shared" si="2"/>
        <v>YES</v>
      </c>
    </row>
    <row r="169" spans="5:6" x14ac:dyDescent="0.35">
      <c r="E169" s="2" t="s">
        <v>165</v>
      </c>
      <c r="F169" t="str">
        <f t="shared" si="2"/>
        <v>NO</v>
      </c>
    </row>
    <row r="170" spans="5:6" x14ac:dyDescent="0.35">
      <c r="E170" s="2" t="s">
        <v>166</v>
      </c>
      <c r="F170" t="str">
        <f t="shared" si="2"/>
        <v>NO</v>
      </c>
    </row>
    <row r="171" spans="5:6" x14ac:dyDescent="0.35">
      <c r="E171" s="2" t="s">
        <v>167</v>
      </c>
      <c r="F171" t="str">
        <f t="shared" si="2"/>
        <v>YES</v>
      </c>
    </row>
    <row r="172" spans="5:6" x14ac:dyDescent="0.35">
      <c r="E172" s="2" t="s">
        <v>168</v>
      </c>
      <c r="F172" t="str">
        <f t="shared" si="2"/>
        <v>NO</v>
      </c>
    </row>
    <row r="173" spans="5:6" x14ac:dyDescent="0.35">
      <c r="E173" s="2" t="s">
        <v>169</v>
      </c>
      <c r="F173" t="str">
        <f t="shared" si="2"/>
        <v>YES</v>
      </c>
    </row>
    <row r="174" spans="5:6" x14ac:dyDescent="0.35">
      <c r="E174" s="2" t="s">
        <v>170</v>
      </c>
      <c r="F174" t="str">
        <f t="shared" si="2"/>
        <v>NO</v>
      </c>
    </row>
    <row r="175" spans="5:6" x14ac:dyDescent="0.35">
      <c r="E175" s="2" t="s">
        <v>171</v>
      </c>
      <c r="F175" t="str">
        <f t="shared" si="2"/>
        <v>NO</v>
      </c>
    </row>
    <row r="176" spans="5:6" x14ac:dyDescent="0.35">
      <c r="E176" s="2" t="s">
        <v>172</v>
      </c>
      <c r="F176" t="str">
        <f t="shared" si="2"/>
        <v>YES</v>
      </c>
    </row>
    <row r="177" spans="5:6" x14ac:dyDescent="0.35">
      <c r="E177" s="2" t="s">
        <v>173</v>
      </c>
      <c r="F177" t="str">
        <f t="shared" si="2"/>
        <v>NO</v>
      </c>
    </row>
    <row r="178" spans="5:6" x14ac:dyDescent="0.35">
      <c r="E178" s="2" t="s">
        <v>174</v>
      </c>
      <c r="F178" t="str">
        <f t="shared" si="2"/>
        <v>YES</v>
      </c>
    </row>
    <row r="179" spans="5:6" x14ac:dyDescent="0.35">
      <c r="E179" s="2" t="s">
        <v>175</v>
      </c>
      <c r="F179" t="str">
        <f t="shared" si="2"/>
        <v>YES</v>
      </c>
    </row>
    <row r="180" spans="5:6" x14ac:dyDescent="0.35">
      <c r="E180" s="2" t="s">
        <v>176</v>
      </c>
      <c r="F180" t="str">
        <f t="shared" si="2"/>
        <v>YES</v>
      </c>
    </row>
    <row r="181" spans="5:6" x14ac:dyDescent="0.35">
      <c r="E181" s="2" t="s">
        <v>177</v>
      </c>
      <c r="F181" t="str">
        <f t="shared" si="2"/>
        <v>YES</v>
      </c>
    </row>
    <row r="182" spans="5:6" x14ac:dyDescent="0.35">
      <c r="E182" s="2" t="s">
        <v>178</v>
      </c>
      <c r="F182" t="str">
        <f t="shared" si="2"/>
        <v>YES</v>
      </c>
    </row>
    <row r="183" spans="5:6" x14ac:dyDescent="0.35">
      <c r="E183" s="2" t="s">
        <v>179</v>
      </c>
      <c r="F183" t="str">
        <f t="shared" si="2"/>
        <v>NO</v>
      </c>
    </row>
    <row r="184" spans="5:6" x14ac:dyDescent="0.35">
      <c r="E184" s="2" t="s">
        <v>180</v>
      </c>
      <c r="F184" t="str">
        <f t="shared" si="2"/>
        <v>NO</v>
      </c>
    </row>
    <row r="185" spans="5:6" x14ac:dyDescent="0.35">
      <c r="E185" s="2" t="s">
        <v>181</v>
      </c>
      <c r="F185" t="str">
        <f t="shared" si="2"/>
        <v>YES</v>
      </c>
    </row>
    <row r="186" spans="5:6" x14ac:dyDescent="0.35">
      <c r="E186" s="2" t="s">
        <v>182</v>
      </c>
      <c r="F186" t="str">
        <f t="shared" si="2"/>
        <v>YES</v>
      </c>
    </row>
    <row r="187" spans="5:6" x14ac:dyDescent="0.35">
      <c r="E187" s="2" t="s">
        <v>183</v>
      </c>
      <c r="F187" t="str">
        <f t="shared" si="2"/>
        <v>NO</v>
      </c>
    </row>
    <row r="188" spans="5:6" x14ac:dyDescent="0.35">
      <c r="E188" s="2" t="s">
        <v>184</v>
      </c>
      <c r="F188" t="str">
        <f t="shared" si="2"/>
        <v>NO</v>
      </c>
    </row>
    <row r="189" spans="5:6" x14ac:dyDescent="0.35">
      <c r="E189" s="2" t="s">
        <v>185</v>
      </c>
      <c r="F189" t="str">
        <f t="shared" si="2"/>
        <v>NO</v>
      </c>
    </row>
    <row r="190" spans="5:6" x14ac:dyDescent="0.35">
      <c r="E190" s="2" t="s">
        <v>186</v>
      </c>
      <c r="F190" t="str">
        <f t="shared" si="2"/>
        <v>YES</v>
      </c>
    </row>
    <row r="191" spans="5:6" x14ac:dyDescent="0.35">
      <c r="E191" s="2" t="s">
        <v>187</v>
      </c>
      <c r="F191" t="str">
        <f t="shared" si="2"/>
        <v>YES</v>
      </c>
    </row>
    <row r="192" spans="5:6" x14ac:dyDescent="0.35">
      <c r="E192" s="2" t="s">
        <v>188</v>
      </c>
      <c r="F192" t="str">
        <f t="shared" si="2"/>
        <v>YES</v>
      </c>
    </row>
    <row r="193" spans="5:6" x14ac:dyDescent="0.35">
      <c r="E193" s="2" t="s">
        <v>189</v>
      </c>
      <c r="F193" t="str">
        <f t="shared" si="2"/>
        <v>YES</v>
      </c>
    </row>
    <row r="194" spans="5:6" x14ac:dyDescent="0.35">
      <c r="E194" s="2" t="s">
        <v>190</v>
      </c>
      <c r="F194" t="str">
        <f t="shared" si="2"/>
        <v>YES</v>
      </c>
    </row>
    <row r="195" spans="5:6" x14ac:dyDescent="0.35">
      <c r="E195" s="2" t="s">
        <v>191</v>
      </c>
      <c r="F195" t="str">
        <f t="shared" si="2"/>
        <v>NO</v>
      </c>
    </row>
    <row r="196" spans="5:6" x14ac:dyDescent="0.35">
      <c r="E196" s="2" t="s">
        <v>192</v>
      </c>
      <c r="F196" t="str">
        <f t="shared" si="2"/>
        <v>NO</v>
      </c>
    </row>
    <row r="197" spans="5:6" x14ac:dyDescent="0.35">
      <c r="E197" s="2" t="s">
        <v>193</v>
      </c>
      <c r="F197" t="str">
        <f t="shared" ref="F197:F260" si="3">IFERROR(IF(SEARCH("ELEMENTARY",E197,1)&gt;0,"YES","NO"),"NO")</f>
        <v>NO</v>
      </c>
    </row>
    <row r="198" spans="5:6" x14ac:dyDescent="0.35">
      <c r="E198" s="2" t="s">
        <v>194</v>
      </c>
      <c r="F198" t="str">
        <f t="shared" si="3"/>
        <v>YES</v>
      </c>
    </row>
    <row r="199" spans="5:6" x14ac:dyDescent="0.35">
      <c r="E199" s="2" t="s">
        <v>195</v>
      </c>
      <c r="F199" t="str">
        <f t="shared" si="3"/>
        <v>NO</v>
      </c>
    </row>
    <row r="200" spans="5:6" x14ac:dyDescent="0.35">
      <c r="E200" s="2" t="s">
        <v>196</v>
      </c>
      <c r="F200" t="str">
        <f t="shared" si="3"/>
        <v>YES</v>
      </c>
    </row>
    <row r="201" spans="5:6" x14ac:dyDescent="0.35">
      <c r="E201" s="2" t="s">
        <v>197</v>
      </c>
      <c r="F201" t="str">
        <f t="shared" si="3"/>
        <v>YES</v>
      </c>
    </row>
    <row r="202" spans="5:6" x14ac:dyDescent="0.35">
      <c r="E202" s="2" t="s">
        <v>141</v>
      </c>
      <c r="F202" t="str">
        <f t="shared" si="3"/>
        <v>YES</v>
      </c>
    </row>
    <row r="203" spans="5:6" x14ac:dyDescent="0.35">
      <c r="E203" s="2" t="s">
        <v>198</v>
      </c>
      <c r="F203" t="str">
        <f t="shared" si="3"/>
        <v>NO</v>
      </c>
    </row>
    <row r="204" spans="5:6" x14ac:dyDescent="0.35">
      <c r="E204" s="2" t="s">
        <v>199</v>
      </c>
      <c r="F204" t="str">
        <f t="shared" si="3"/>
        <v>NO</v>
      </c>
    </row>
    <row r="205" spans="5:6" x14ac:dyDescent="0.35">
      <c r="E205" s="2" t="s">
        <v>200</v>
      </c>
      <c r="F205" t="str">
        <f t="shared" si="3"/>
        <v>YES</v>
      </c>
    </row>
    <row r="206" spans="5:6" x14ac:dyDescent="0.35">
      <c r="E206" s="2" t="s">
        <v>53</v>
      </c>
      <c r="F206" t="str">
        <f t="shared" si="3"/>
        <v>YES</v>
      </c>
    </row>
    <row r="207" spans="5:6" x14ac:dyDescent="0.35">
      <c r="E207" s="2" t="s">
        <v>201</v>
      </c>
      <c r="F207" t="str">
        <f t="shared" si="3"/>
        <v>YES</v>
      </c>
    </row>
    <row r="208" spans="5:6" x14ac:dyDescent="0.35">
      <c r="E208" s="2" t="s">
        <v>202</v>
      </c>
      <c r="F208" t="str">
        <f t="shared" si="3"/>
        <v>NO</v>
      </c>
    </row>
    <row r="209" spans="5:6" x14ac:dyDescent="0.35">
      <c r="E209" s="2" t="s">
        <v>203</v>
      </c>
      <c r="F209" t="str">
        <f t="shared" si="3"/>
        <v>YES</v>
      </c>
    </row>
    <row r="210" spans="5:6" x14ac:dyDescent="0.35">
      <c r="E210" s="2" t="s">
        <v>204</v>
      </c>
      <c r="F210" t="str">
        <f t="shared" si="3"/>
        <v>NO</v>
      </c>
    </row>
    <row r="211" spans="5:6" x14ac:dyDescent="0.35">
      <c r="E211" s="2" t="s">
        <v>205</v>
      </c>
      <c r="F211" t="str">
        <f t="shared" si="3"/>
        <v>YES</v>
      </c>
    </row>
    <row r="212" spans="5:6" x14ac:dyDescent="0.35">
      <c r="E212" s="2" t="s">
        <v>206</v>
      </c>
      <c r="F212" t="str">
        <f t="shared" si="3"/>
        <v>NO</v>
      </c>
    </row>
    <row r="213" spans="5:6" x14ac:dyDescent="0.35">
      <c r="E213" s="2" t="s">
        <v>207</v>
      </c>
      <c r="F213" t="str">
        <f t="shared" si="3"/>
        <v>NO</v>
      </c>
    </row>
    <row r="214" spans="5:6" x14ac:dyDescent="0.35">
      <c r="E214" s="2" t="s">
        <v>208</v>
      </c>
      <c r="F214" t="str">
        <f t="shared" si="3"/>
        <v>YES</v>
      </c>
    </row>
    <row r="215" spans="5:6" x14ac:dyDescent="0.35">
      <c r="E215" s="2" t="s">
        <v>209</v>
      </c>
      <c r="F215" t="str">
        <f t="shared" si="3"/>
        <v>NO</v>
      </c>
    </row>
    <row r="216" spans="5:6" x14ac:dyDescent="0.35">
      <c r="E216" s="2" t="s">
        <v>210</v>
      </c>
      <c r="F216" t="str">
        <f t="shared" si="3"/>
        <v>YES</v>
      </c>
    </row>
    <row r="217" spans="5:6" x14ac:dyDescent="0.35">
      <c r="E217" s="2" t="s">
        <v>211</v>
      </c>
      <c r="F217" t="str">
        <f t="shared" si="3"/>
        <v>NO</v>
      </c>
    </row>
    <row r="218" spans="5:6" x14ac:dyDescent="0.35">
      <c r="E218" s="2" t="s">
        <v>212</v>
      </c>
      <c r="F218" t="str">
        <f t="shared" si="3"/>
        <v>YES</v>
      </c>
    </row>
    <row r="219" spans="5:6" x14ac:dyDescent="0.35">
      <c r="E219" s="2" t="s">
        <v>213</v>
      </c>
      <c r="F219" t="str">
        <f t="shared" si="3"/>
        <v>YES</v>
      </c>
    </row>
    <row r="220" spans="5:6" x14ac:dyDescent="0.35">
      <c r="E220" s="2" t="s">
        <v>214</v>
      </c>
      <c r="F220" t="str">
        <f t="shared" si="3"/>
        <v>YES</v>
      </c>
    </row>
    <row r="221" spans="5:6" x14ac:dyDescent="0.35">
      <c r="E221" s="2" t="s">
        <v>215</v>
      </c>
      <c r="F221" t="str">
        <f t="shared" si="3"/>
        <v>NO</v>
      </c>
    </row>
    <row r="222" spans="5:6" x14ac:dyDescent="0.35">
      <c r="E222" s="2" t="s">
        <v>216</v>
      </c>
      <c r="F222" t="str">
        <f t="shared" si="3"/>
        <v>NO</v>
      </c>
    </row>
    <row r="223" spans="5:6" x14ac:dyDescent="0.35">
      <c r="E223" s="2" t="s">
        <v>217</v>
      </c>
      <c r="F223" t="str">
        <f t="shared" si="3"/>
        <v>YES</v>
      </c>
    </row>
    <row r="224" spans="5:6" x14ac:dyDescent="0.35">
      <c r="E224" s="2" t="s">
        <v>218</v>
      </c>
      <c r="F224" t="str">
        <f t="shared" si="3"/>
        <v>NO</v>
      </c>
    </row>
    <row r="225" spans="5:6" x14ac:dyDescent="0.35">
      <c r="E225" s="2" t="s">
        <v>219</v>
      </c>
      <c r="F225" t="str">
        <f t="shared" si="3"/>
        <v>NO</v>
      </c>
    </row>
    <row r="226" spans="5:6" x14ac:dyDescent="0.35">
      <c r="E226" s="2" t="s">
        <v>220</v>
      </c>
      <c r="F226" t="str">
        <f t="shared" si="3"/>
        <v>YES</v>
      </c>
    </row>
    <row r="227" spans="5:6" x14ac:dyDescent="0.35">
      <c r="E227" s="2" t="s">
        <v>221</v>
      </c>
      <c r="F227" t="str">
        <f t="shared" si="3"/>
        <v>YES</v>
      </c>
    </row>
    <row r="228" spans="5:6" x14ac:dyDescent="0.35">
      <c r="E228" s="2" t="s">
        <v>222</v>
      </c>
      <c r="F228" t="str">
        <f t="shared" si="3"/>
        <v>NO</v>
      </c>
    </row>
    <row r="229" spans="5:6" x14ac:dyDescent="0.35">
      <c r="E229" s="2" t="s">
        <v>223</v>
      </c>
      <c r="F229" t="str">
        <f t="shared" si="3"/>
        <v>YES</v>
      </c>
    </row>
    <row r="230" spans="5:6" x14ac:dyDescent="0.35">
      <c r="E230" s="2" t="s">
        <v>224</v>
      </c>
      <c r="F230" t="str">
        <f t="shared" si="3"/>
        <v>YES</v>
      </c>
    </row>
    <row r="231" spans="5:6" x14ac:dyDescent="0.35">
      <c r="E231" s="2" t="s">
        <v>225</v>
      </c>
      <c r="F231" t="str">
        <f t="shared" si="3"/>
        <v>NO</v>
      </c>
    </row>
    <row r="232" spans="5:6" x14ac:dyDescent="0.35">
      <c r="E232" s="2" t="s">
        <v>226</v>
      </c>
      <c r="F232" t="str">
        <f t="shared" si="3"/>
        <v>NO</v>
      </c>
    </row>
    <row r="233" spans="5:6" x14ac:dyDescent="0.35">
      <c r="E233" s="2" t="s">
        <v>227</v>
      </c>
      <c r="F233" t="str">
        <f t="shared" si="3"/>
        <v>YES</v>
      </c>
    </row>
    <row r="234" spans="5:6" x14ac:dyDescent="0.35">
      <c r="E234" s="2" t="s">
        <v>228</v>
      </c>
      <c r="F234" t="str">
        <f t="shared" si="3"/>
        <v>YES</v>
      </c>
    </row>
    <row r="235" spans="5:6" x14ac:dyDescent="0.35">
      <c r="E235" s="2" t="s">
        <v>229</v>
      </c>
      <c r="F235" t="str">
        <f t="shared" si="3"/>
        <v>YES</v>
      </c>
    </row>
    <row r="236" spans="5:6" x14ac:dyDescent="0.35">
      <c r="E236" s="2" t="s">
        <v>230</v>
      </c>
      <c r="F236" t="str">
        <f t="shared" si="3"/>
        <v>NO</v>
      </c>
    </row>
    <row r="237" spans="5:6" x14ac:dyDescent="0.35">
      <c r="E237" s="2" t="s">
        <v>231</v>
      </c>
      <c r="F237" t="str">
        <f t="shared" si="3"/>
        <v>YES</v>
      </c>
    </row>
    <row r="238" spans="5:6" x14ac:dyDescent="0.35">
      <c r="E238" s="2" t="s">
        <v>232</v>
      </c>
      <c r="F238" t="str">
        <f t="shared" si="3"/>
        <v>YES</v>
      </c>
    </row>
    <row r="239" spans="5:6" x14ac:dyDescent="0.35">
      <c r="E239" s="2" t="s">
        <v>233</v>
      </c>
      <c r="F239" t="str">
        <f t="shared" si="3"/>
        <v>NO</v>
      </c>
    </row>
    <row r="240" spans="5:6" x14ac:dyDescent="0.35">
      <c r="E240" s="2" t="s">
        <v>234</v>
      </c>
      <c r="F240" t="str">
        <f t="shared" si="3"/>
        <v>YES</v>
      </c>
    </row>
    <row r="241" spans="5:6" x14ac:dyDescent="0.35">
      <c r="E241" s="2" t="s">
        <v>235</v>
      </c>
      <c r="F241" t="str">
        <f t="shared" si="3"/>
        <v>YES</v>
      </c>
    </row>
    <row r="242" spans="5:6" x14ac:dyDescent="0.35">
      <c r="E242" s="2" t="s">
        <v>236</v>
      </c>
      <c r="F242" t="str">
        <f t="shared" si="3"/>
        <v>YES</v>
      </c>
    </row>
    <row r="243" spans="5:6" x14ac:dyDescent="0.35">
      <c r="E243" s="2" t="s">
        <v>237</v>
      </c>
      <c r="F243" t="str">
        <f t="shared" si="3"/>
        <v>NO</v>
      </c>
    </row>
    <row r="244" spans="5:6" x14ac:dyDescent="0.35">
      <c r="E244" s="2" t="s">
        <v>238</v>
      </c>
      <c r="F244" t="str">
        <f t="shared" si="3"/>
        <v>NO</v>
      </c>
    </row>
    <row r="245" spans="5:6" x14ac:dyDescent="0.35">
      <c r="E245" s="2" t="s">
        <v>239</v>
      </c>
      <c r="F245" t="str">
        <f t="shared" si="3"/>
        <v>YES</v>
      </c>
    </row>
    <row r="246" spans="5:6" x14ac:dyDescent="0.35">
      <c r="E246" s="2" t="s">
        <v>240</v>
      </c>
      <c r="F246" t="str">
        <f t="shared" si="3"/>
        <v>NO</v>
      </c>
    </row>
    <row r="247" spans="5:6" x14ac:dyDescent="0.35">
      <c r="E247" s="2" t="s">
        <v>241</v>
      </c>
      <c r="F247" t="str">
        <f t="shared" si="3"/>
        <v>NO</v>
      </c>
    </row>
    <row r="248" spans="5:6" x14ac:dyDescent="0.35">
      <c r="E248" s="2" t="s">
        <v>242</v>
      </c>
      <c r="F248" t="str">
        <f t="shared" si="3"/>
        <v>NO</v>
      </c>
    </row>
    <row r="249" spans="5:6" x14ac:dyDescent="0.35">
      <c r="E249" s="2" t="s">
        <v>136</v>
      </c>
      <c r="F249" t="str">
        <f t="shared" si="3"/>
        <v>YES</v>
      </c>
    </row>
    <row r="250" spans="5:6" x14ac:dyDescent="0.35">
      <c r="E250" s="2" t="s">
        <v>243</v>
      </c>
      <c r="F250" t="str">
        <f t="shared" si="3"/>
        <v>NO</v>
      </c>
    </row>
    <row r="251" spans="5:6" x14ac:dyDescent="0.35">
      <c r="E251" s="2" t="s">
        <v>244</v>
      </c>
      <c r="F251" t="str">
        <f t="shared" si="3"/>
        <v>YES</v>
      </c>
    </row>
    <row r="252" spans="5:6" x14ac:dyDescent="0.35">
      <c r="E252" s="2" t="s">
        <v>245</v>
      </c>
      <c r="F252" t="str">
        <f t="shared" si="3"/>
        <v>YES</v>
      </c>
    </row>
    <row r="253" spans="5:6" x14ac:dyDescent="0.35">
      <c r="E253" s="2" t="s">
        <v>246</v>
      </c>
      <c r="F253" t="str">
        <f t="shared" si="3"/>
        <v>NO</v>
      </c>
    </row>
    <row r="254" spans="5:6" x14ac:dyDescent="0.35">
      <c r="E254" s="2" t="s">
        <v>247</v>
      </c>
      <c r="F254" t="str">
        <f t="shared" si="3"/>
        <v>NO</v>
      </c>
    </row>
    <row r="255" spans="5:6" x14ac:dyDescent="0.35">
      <c r="E255" s="2" t="s">
        <v>248</v>
      </c>
      <c r="F255" t="str">
        <f t="shared" si="3"/>
        <v>NO</v>
      </c>
    </row>
    <row r="256" spans="5:6" x14ac:dyDescent="0.35">
      <c r="E256" s="2" t="s">
        <v>249</v>
      </c>
      <c r="F256" t="str">
        <f t="shared" si="3"/>
        <v>YES</v>
      </c>
    </row>
    <row r="257" spans="5:6" x14ac:dyDescent="0.35">
      <c r="E257" s="2" t="s">
        <v>250</v>
      </c>
      <c r="F257" t="str">
        <f t="shared" si="3"/>
        <v>NO</v>
      </c>
    </row>
    <row r="258" spans="5:6" x14ac:dyDescent="0.35">
      <c r="E258" s="2" t="s">
        <v>251</v>
      </c>
      <c r="F258" t="str">
        <f t="shared" si="3"/>
        <v>YES</v>
      </c>
    </row>
    <row r="259" spans="5:6" x14ac:dyDescent="0.35">
      <c r="E259" s="2" t="s">
        <v>252</v>
      </c>
      <c r="F259" t="str">
        <f t="shared" si="3"/>
        <v>YES</v>
      </c>
    </row>
    <row r="260" spans="5:6" x14ac:dyDescent="0.35">
      <c r="E260" s="2" t="s">
        <v>253</v>
      </c>
      <c r="F260" t="str">
        <f t="shared" si="3"/>
        <v>NO</v>
      </c>
    </row>
    <row r="261" spans="5:6" x14ac:dyDescent="0.35">
      <c r="E261" s="2" t="s">
        <v>254</v>
      </c>
      <c r="F261" t="str">
        <f t="shared" ref="F261:F324" si="4">IFERROR(IF(SEARCH("ELEMENTARY",E261,1)&gt;0,"YES","NO"),"NO")</f>
        <v>YES</v>
      </c>
    </row>
    <row r="262" spans="5:6" x14ac:dyDescent="0.35">
      <c r="E262" s="2" t="s">
        <v>255</v>
      </c>
      <c r="F262" t="str">
        <f t="shared" si="4"/>
        <v>NO</v>
      </c>
    </row>
    <row r="263" spans="5:6" x14ac:dyDescent="0.35">
      <c r="E263" s="2" t="s">
        <v>256</v>
      </c>
      <c r="F263" t="str">
        <f t="shared" si="4"/>
        <v>YES</v>
      </c>
    </row>
    <row r="264" spans="5:6" x14ac:dyDescent="0.35">
      <c r="E264" s="2" t="s">
        <v>257</v>
      </c>
      <c r="F264" t="str">
        <f t="shared" si="4"/>
        <v>NO</v>
      </c>
    </row>
    <row r="265" spans="5:6" x14ac:dyDescent="0.35">
      <c r="E265" s="2" t="s">
        <v>258</v>
      </c>
      <c r="F265" t="str">
        <f t="shared" si="4"/>
        <v>NO</v>
      </c>
    </row>
    <row r="266" spans="5:6" x14ac:dyDescent="0.35">
      <c r="E266" s="2" t="s">
        <v>259</v>
      </c>
      <c r="F266" t="str">
        <f t="shared" si="4"/>
        <v>YES</v>
      </c>
    </row>
    <row r="267" spans="5:6" x14ac:dyDescent="0.35">
      <c r="E267" s="2" t="s">
        <v>260</v>
      </c>
      <c r="F267" t="str">
        <f t="shared" si="4"/>
        <v>YES</v>
      </c>
    </row>
    <row r="268" spans="5:6" x14ac:dyDescent="0.35">
      <c r="E268" s="2" t="s">
        <v>261</v>
      </c>
      <c r="F268" t="str">
        <f t="shared" si="4"/>
        <v>YES</v>
      </c>
    </row>
    <row r="269" spans="5:6" x14ac:dyDescent="0.35">
      <c r="E269" s="2" t="s">
        <v>262</v>
      </c>
      <c r="F269" t="str">
        <f t="shared" si="4"/>
        <v>YES</v>
      </c>
    </row>
    <row r="270" spans="5:6" x14ac:dyDescent="0.35">
      <c r="E270" s="2" t="s">
        <v>263</v>
      </c>
      <c r="F270" t="str">
        <f t="shared" si="4"/>
        <v>NO</v>
      </c>
    </row>
    <row r="271" spans="5:6" x14ac:dyDescent="0.35">
      <c r="E271" s="2" t="s">
        <v>264</v>
      </c>
      <c r="F271" t="str">
        <f t="shared" si="4"/>
        <v>NO</v>
      </c>
    </row>
    <row r="272" spans="5:6" x14ac:dyDescent="0.35">
      <c r="E272" s="2" t="s">
        <v>265</v>
      </c>
      <c r="F272" t="str">
        <f t="shared" si="4"/>
        <v>YES</v>
      </c>
    </row>
    <row r="273" spans="5:6" x14ac:dyDescent="0.35">
      <c r="E273" s="2" t="s">
        <v>266</v>
      </c>
      <c r="F273" t="str">
        <f t="shared" si="4"/>
        <v>YES</v>
      </c>
    </row>
    <row r="274" spans="5:6" x14ac:dyDescent="0.35">
      <c r="E274" s="2" t="s">
        <v>267</v>
      </c>
      <c r="F274" t="str">
        <f t="shared" si="4"/>
        <v>NO</v>
      </c>
    </row>
    <row r="275" spans="5:6" x14ac:dyDescent="0.35">
      <c r="E275" s="2" t="s">
        <v>268</v>
      </c>
      <c r="F275" t="str">
        <f t="shared" si="4"/>
        <v>YES</v>
      </c>
    </row>
    <row r="276" spans="5:6" x14ac:dyDescent="0.35">
      <c r="E276" s="2" t="s">
        <v>269</v>
      </c>
      <c r="F276" t="str">
        <f t="shared" si="4"/>
        <v>NO</v>
      </c>
    </row>
    <row r="277" spans="5:6" x14ac:dyDescent="0.35">
      <c r="E277" s="2" t="s">
        <v>270</v>
      </c>
      <c r="F277" t="str">
        <f t="shared" si="4"/>
        <v>NO</v>
      </c>
    </row>
    <row r="278" spans="5:6" x14ac:dyDescent="0.35">
      <c r="E278" s="2" t="s">
        <v>271</v>
      </c>
      <c r="F278" t="str">
        <f t="shared" si="4"/>
        <v>YES</v>
      </c>
    </row>
    <row r="279" spans="5:6" x14ac:dyDescent="0.35">
      <c r="E279" s="2" t="s">
        <v>272</v>
      </c>
      <c r="F279" t="str">
        <f t="shared" si="4"/>
        <v>YES</v>
      </c>
    </row>
    <row r="280" spans="5:6" x14ac:dyDescent="0.35">
      <c r="E280" s="2" t="s">
        <v>273</v>
      </c>
      <c r="F280" t="str">
        <f t="shared" si="4"/>
        <v>NO</v>
      </c>
    </row>
    <row r="281" spans="5:6" x14ac:dyDescent="0.35">
      <c r="E281" s="2" t="s">
        <v>274</v>
      </c>
      <c r="F281" t="str">
        <f t="shared" si="4"/>
        <v>NO</v>
      </c>
    </row>
    <row r="282" spans="5:6" x14ac:dyDescent="0.35">
      <c r="E282" s="2" t="s">
        <v>275</v>
      </c>
      <c r="F282" t="str">
        <f t="shared" si="4"/>
        <v>NO</v>
      </c>
    </row>
    <row r="283" spans="5:6" x14ac:dyDescent="0.35">
      <c r="E283" s="2" t="s">
        <v>276</v>
      </c>
      <c r="F283" t="str">
        <f t="shared" si="4"/>
        <v>YES</v>
      </c>
    </row>
    <row r="284" spans="5:6" x14ac:dyDescent="0.35">
      <c r="E284" s="2" t="s">
        <v>277</v>
      </c>
      <c r="F284" t="str">
        <f t="shared" si="4"/>
        <v>YES</v>
      </c>
    </row>
    <row r="285" spans="5:6" x14ac:dyDescent="0.35">
      <c r="E285" s="2" t="s">
        <v>278</v>
      </c>
      <c r="F285" t="str">
        <f t="shared" si="4"/>
        <v>NO</v>
      </c>
    </row>
    <row r="286" spans="5:6" x14ac:dyDescent="0.35">
      <c r="E286" s="2" t="s">
        <v>279</v>
      </c>
      <c r="F286" t="str">
        <f t="shared" si="4"/>
        <v>YES</v>
      </c>
    </row>
    <row r="287" spans="5:6" x14ac:dyDescent="0.35">
      <c r="E287" s="2" t="s">
        <v>280</v>
      </c>
      <c r="F287" t="str">
        <f t="shared" si="4"/>
        <v>NO</v>
      </c>
    </row>
    <row r="288" spans="5:6" x14ac:dyDescent="0.35">
      <c r="E288" s="2" t="s">
        <v>281</v>
      </c>
      <c r="F288" t="str">
        <f t="shared" si="4"/>
        <v>YES</v>
      </c>
    </row>
    <row r="289" spans="5:6" x14ac:dyDescent="0.35">
      <c r="E289" s="2" t="s">
        <v>109</v>
      </c>
      <c r="F289" t="str">
        <f t="shared" si="4"/>
        <v>NO</v>
      </c>
    </row>
    <row r="290" spans="5:6" x14ac:dyDescent="0.35">
      <c r="E290" s="2" t="s">
        <v>282</v>
      </c>
      <c r="F290" t="str">
        <f t="shared" si="4"/>
        <v>NO</v>
      </c>
    </row>
    <row r="291" spans="5:6" x14ac:dyDescent="0.35">
      <c r="E291" s="2" t="s">
        <v>283</v>
      </c>
      <c r="F291" t="str">
        <f t="shared" si="4"/>
        <v>YES</v>
      </c>
    </row>
    <row r="292" spans="5:6" x14ac:dyDescent="0.35">
      <c r="E292" s="2" t="s">
        <v>284</v>
      </c>
      <c r="F292" t="str">
        <f t="shared" si="4"/>
        <v>YES</v>
      </c>
    </row>
    <row r="293" spans="5:6" x14ac:dyDescent="0.35">
      <c r="E293" s="2" t="s">
        <v>285</v>
      </c>
      <c r="F293" t="str">
        <f t="shared" si="4"/>
        <v>YES</v>
      </c>
    </row>
    <row r="294" spans="5:6" x14ac:dyDescent="0.35">
      <c r="E294" s="2" t="s">
        <v>286</v>
      </c>
      <c r="F294" t="str">
        <f t="shared" si="4"/>
        <v>YES</v>
      </c>
    </row>
    <row r="295" spans="5:6" x14ac:dyDescent="0.35">
      <c r="E295" s="2" t="s">
        <v>287</v>
      </c>
      <c r="F295" t="str">
        <f t="shared" si="4"/>
        <v>YES</v>
      </c>
    </row>
    <row r="296" spans="5:6" x14ac:dyDescent="0.35">
      <c r="E296" s="2" t="s">
        <v>288</v>
      </c>
      <c r="F296" t="str">
        <f t="shared" si="4"/>
        <v>YES</v>
      </c>
    </row>
    <row r="297" spans="5:6" x14ac:dyDescent="0.35">
      <c r="E297" s="2" t="s">
        <v>289</v>
      </c>
      <c r="F297" t="str">
        <f t="shared" si="4"/>
        <v>NO</v>
      </c>
    </row>
    <row r="298" spans="5:6" x14ac:dyDescent="0.35">
      <c r="E298" s="2" t="s">
        <v>290</v>
      </c>
      <c r="F298" t="str">
        <f t="shared" si="4"/>
        <v>YES</v>
      </c>
    </row>
    <row r="299" spans="5:6" x14ac:dyDescent="0.35">
      <c r="E299" s="2" t="s">
        <v>291</v>
      </c>
      <c r="F299" t="str">
        <f t="shared" si="4"/>
        <v>NO</v>
      </c>
    </row>
    <row r="300" spans="5:6" x14ac:dyDescent="0.35">
      <c r="E300" s="2" t="s">
        <v>292</v>
      </c>
      <c r="F300" t="str">
        <f t="shared" si="4"/>
        <v>YES</v>
      </c>
    </row>
    <row r="301" spans="5:6" x14ac:dyDescent="0.35">
      <c r="E301" s="2" t="s">
        <v>293</v>
      </c>
      <c r="F301" t="str">
        <f t="shared" si="4"/>
        <v>NO</v>
      </c>
    </row>
    <row r="302" spans="5:6" x14ac:dyDescent="0.35">
      <c r="E302" s="2" t="s">
        <v>294</v>
      </c>
      <c r="F302" t="str">
        <f t="shared" si="4"/>
        <v>NO</v>
      </c>
    </row>
    <row r="303" spans="5:6" x14ac:dyDescent="0.35">
      <c r="E303" s="2" t="s">
        <v>295</v>
      </c>
      <c r="F303" t="str">
        <f t="shared" si="4"/>
        <v>YES</v>
      </c>
    </row>
    <row r="304" spans="5:6" x14ac:dyDescent="0.35">
      <c r="E304" s="2" t="s">
        <v>296</v>
      </c>
      <c r="F304" t="str">
        <f t="shared" si="4"/>
        <v>YES</v>
      </c>
    </row>
    <row r="305" spans="5:6" x14ac:dyDescent="0.35">
      <c r="E305" s="2" t="s">
        <v>297</v>
      </c>
      <c r="F305" t="str">
        <f t="shared" si="4"/>
        <v>YES</v>
      </c>
    </row>
    <row r="306" spans="5:6" x14ac:dyDescent="0.35">
      <c r="E306" s="2" t="s">
        <v>298</v>
      </c>
      <c r="F306" t="str">
        <f t="shared" si="4"/>
        <v>NO</v>
      </c>
    </row>
    <row r="307" spans="5:6" x14ac:dyDescent="0.35">
      <c r="E307" s="2" t="s">
        <v>299</v>
      </c>
      <c r="F307" t="str">
        <f t="shared" si="4"/>
        <v>NO</v>
      </c>
    </row>
    <row r="308" spans="5:6" x14ac:dyDescent="0.35">
      <c r="E308" s="2" t="s">
        <v>300</v>
      </c>
      <c r="F308" t="str">
        <f t="shared" si="4"/>
        <v>YES</v>
      </c>
    </row>
    <row r="309" spans="5:6" x14ac:dyDescent="0.35">
      <c r="E309" s="2" t="s">
        <v>301</v>
      </c>
      <c r="F309" t="str">
        <f t="shared" si="4"/>
        <v>NO</v>
      </c>
    </row>
    <row r="310" spans="5:6" x14ac:dyDescent="0.35">
      <c r="E310" s="2" t="s">
        <v>302</v>
      </c>
      <c r="F310" t="str">
        <f t="shared" si="4"/>
        <v>NO</v>
      </c>
    </row>
    <row r="311" spans="5:6" x14ac:dyDescent="0.35">
      <c r="E311" s="2" t="s">
        <v>303</v>
      </c>
      <c r="F311" t="str">
        <f t="shared" si="4"/>
        <v>YES</v>
      </c>
    </row>
    <row r="312" spans="5:6" x14ac:dyDescent="0.35">
      <c r="E312" s="2" t="s">
        <v>304</v>
      </c>
      <c r="F312" t="str">
        <f t="shared" si="4"/>
        <v>YES</v>
      </c>
    </row>
    <row r="313" spans="5:6" x14ac:dyDescent="0.35">
      <c r="E313" s="2" t="s">
        <v>305</v>
      </c>
      <c r="F313" t="str">
        <f t="shared" si="4"/>
        <v>NO</v>
      </c>
    </row>
    <row r="314" spans="5:6" x14ac:dyDescent="0.35">
      <c r="E314" s="2" t="s">
        <v>306</v>
      </c>
      <c r="F314" t="str">
        <f t="shared" si="4"/>
        <v>NO</v>
      </c>
    </row>
    <row r="315" spans="5:6" x14ac:dyDescent="0.35">
      <c r="E315" s="2" t="s">
        <v>307</v>
      </c>
      <c r="F315" t="str">
        <f t="shared" si="4"/>
        <v>YES</v>
      </c>
    </row>
    <row r="316" spans="5:6" x14ac:dyDescent="0.35">
      <c r="E316" s="2" t="s">
        <v>308</v>
      </c>
      <c r="F316" t="str">
        <f t="shared" si="4"/>
        <v>NO</v>
      </c>
    </row>
    <row r="317" spans="5:6" x14ac:dyDescent="0.35">
      <c r="E317" s="2" t="s">
        <v>309</v>
      </c>
      <c r="F317" t="str">
        <f t="shared" si="4"/>
        <v>NO</v>
      </c>
    </row>
    <row r="318" spans="5:6" x14ac:dyDescent="0.35">
      <c r="E318" s="2" t="s">
        <v>310</v>
      </c>
      <c r="F318" t="str">
        <f t="shared" si="4"/>
        <v>YES</v>
      </c>
    </row>
    <row r="319" spans="5:6" x14ac:dyDescent="0.35">
      <c r="E319" s="2" t="s">
        <v>311</v>
      </c>
      <c r="F319" t="str">
        <f t="shared" si="4"/>
        <v>YES</v>
      </c>
    </row>
    <row r="320" spans="5:6" x14ac:dyDescent="0.35">
      <c r="E320" s="2" t="s">
        <v>312</v>
      </c>
      <c r="F320" t="str">
        <f t="shared" si="4"/>
        <v>YES</v>
      </c>
    </row>
    <row r="321" spans="5:6" x14ac:dyDescent="0.35">
      <c r="E321" s="2" t="s">
        <v>313</v>
      </c>
      <c r="F321" t="str">
        <f t="shared" si="4"/>
        <v>NO</v>
      </c>
    </row>
    <row r="322" spans="5:6" x14ac:dyDescent="0.35">
      <c r="E322" s="2" t="s">
        <v>314</v>
      </c>
      <c r="F322" t="str">
        <f t="shared" si="4"/>
        <v>NO</v>
      </c>
    </row>
    <row r="323" spans="5:6" x14ac:dyDescent="0.35">
      <c r="E323" s="2" t="s">
        <v>315</v>
      </c>
      <c r="F323" t="str">
        <f t="shared" si="4"/>
        <v>YES</v>
      </c>
    </row>
    <row r="324" spans="5:6" x14ac:dyDescent="0.35">
      <c r="E324" s="2" t="s">
        <v>316</v>
      </c>
      <c r="F324" t="str">
        <f t="shared" si="4"/>
        <v>NO</v>
      </c>
    </row>
    <row r="325" spans="5:6" x14ac:dyDescent="0.35">
      <c r="E325" s="2" t="s">
        <v>317</v>
      </c>
      <c r="F325" t="str">
        <f t="shared" ref="F325:F388" si="5">IFERROR(IF(SEARCH("ELEMENTARY",E325,1)&gt;0,"YES","NO"),"NO")</f>
        <v>NO</v>
      </c>
    </row>
    <row r="326" spans="5:6" x14ac:dyDescent="0.35">
      <c r="E326" s="2" t="s">
        <v>318</v>
      </c>
      <c r="F326" t="str">
        <f t="shared" si="5"/>
        <v>NO</v>
      </c>
    </row>
    <row r="327" spans="5:6" x14ac:dyDescent="0.35">
      <c r="E327" s="2" t="s">
        <v>319</v>
      </c>
      <c r="F327" t="str">
        <f t="shared" si="5"/>
        <v>NO</v>
      </c>
    </row>
    <row r="328" spans="5:6" x14ac:dyDescent="0.35">
      <c r="E328" s="2" t="s">
        <v>320</v>
      </c>
      <c r="F328" t="str">
        <f t="shared" si="5"/>
        <v>YES</v>
      </c>
    </row>
    <row r="329" spans="5:6" x14ac:dyDescent="0.35">
      <c r="E329" s="2" t="s">
        <v>321</v>
      </c>
      <c r="F329" t="str">
        <f t="shared" si="5"/>
        <v>YES</v>
      </c>
    </row>
    <row r="330" spans="5:6" x14ac:dyDescent="0.35">
      <c r="E330" s="2" t="s">
        <v>322</v>
      </c>
      <c r="F330" t="str">
        <f t="shared" si="5"/>
        <v>YES</v>
      </c>
    </row>
    <row r="331" spans="5:6" x14ac:dyDescent="0.35">
      <c r="E331" s="2" t="s">
        <v>323</v>
      </c>
      <c r="F331" t="str">
        <f t="shared" si="5"/>
        <v>NO</v>
      </c>
    </row>
    <row r="332" spans="5:6" x14ac:dyDescent="0.35">
      <c r="E332" s="2" t="s">
        <v>324</v>
      </c>
      <c r="F332" t="str">
        <f t="shared" si="5"/>
        <v>YES</v>
      </c>
    </row>
    <row r="333" spans="5:6" x14ac:dyDescent="0.35">
      <c r="E333" s="2" t="s">
        <v>325</v>
      </c>
      <c r="F333" t="str">
        <f t="shared" si="5"/>
        <v>NO</v>
      </c>
    </row>
    <row r="334" spans="5:6" x14ac:dyDescent="0.35">
      <c r="E334" s="2" t="s">
        <v>326</v>
      </c>
      <c r="F334" t="str">
        <f t="shared" si="5"/>
        <v>YES</v>
      </c>
    </row>
    <row r="335" spans="5:6" x14ac:dyDescent="0.35">
      <c r="E335" s="2" t="s">
        <v>327</v>
      </c>
      <c r="F335" t="str">
        <f t="shared" si="5"/>
        <v>NO</v>
      </c>
    </row>
    <row r="336" spans="5:6" x14ac:dyDescent="0.35">
      <c r="E336" s="2" t="s">
        <v>328</v>
      </c>
      <c r="F336" t="str">
        <f t="shared" si="5"/>
        <v>YES</v>
      </c>
    </row>
    <row r="337" spans="5:6" x14ac:dyDescent="0.35">
      <c r="E337" s="2" t="s">
        <v>329</v>
      </c>
      <c r="F337" t="str">
        <f t="shared" si="5"/>
        <v>NO</v>
      </c>
    </row>
    <row r="338" spans="5:6" x14ac:dyDescent="0.35">
      <c r="E338" s="2" t="s">
        <v>330</v>
      </c>
      <c r="F338" t="str">
        <f t="shared" si="5"/>
        <v>NO</v>
      </c>
    </row>
    <row r="339" spans="5:6" x14ac:dyDescent="0.35">
      <c r="E339" s="2" t="s">
        <v>331</v>
      </c>
      <c r="F339" t="str">
        <f t="shared" si="5"/>
        <v>NO</v>
      </c>
    </row>
    <row r="340" spans="5:6" x14ac:dyDescent="0.35">
      <c r="E340" s="2" t="s">
        <v>332</v>
      </c>
      <c r="F340" t="str">
        <f t="shared" si="5"/>
        <v>YES</v>
      </c>
    </row>
    <row r="341" spans="5:6" x14ac:dyDescent="0.35">
      <c r="E341" s="2" t="s">
        <v>333</v>
      </c>
      <c r="F341" t="str">
        <f t="shared" si="5"/>
        <v>NO</v>
      </c>
    </row>
    <row r="342" spans="5:6" x14ac:dyDescent="0.35">
      <c r="E342" s="2" t="s">
        <v>334</v>
      </c>
      <c r="F342" t="str">
        <f t="shared" si="5"/>
        <v>YES</v>
      </c>
    </row>
    <row r="343" spans="5:6" x14ac:dyDescent="0.35">
      <c r="E343" s="2" t="s">
        <v>335</v>
      </c>
      <c r="F343" t="str">
        <f t="shared" si="5"/>
        <v>YES</v>
      </c>
    </row>
    <row r="344" spans="5:6" x14ac:dyDescent="0.35">
      <c r="E344" s="2" t="s">
        <v>336</v>
      </c>
      <c r="F344" t="str">
        <f t="shared" si="5"/>
        <v>YES</v>
      </c>
    </row>
    <row r="345" spans="5:6" x14ac:dyDescent="0.35">
      <c r="E345" s="2" t="s">
        <v>337</v>
      </c>
      <c r="F345" t="str">
        <f t="shared" si="5"/>
        <v>YES</v>
      </c>
    </row>
    <row r="346" spans="5:6" x14ac:dyDescent="0.35">
      <c r="E346" s="2" t="s">
        <v>338</v>
      </c>
      <c r="F346" t="str">
        <f t="shared" si="5"/>
        <v>YES</v>
      </c>
    </row>
    <row r="347" spans="5:6" x14ac:dyDescent="0.35">
      <c r="E347" s="2" t="s">
        <v>339</v>
      </c>
      <c r="F347" t="str">
        <f t="shared" si="5"/>
        <v>YES</v>
      </c>
    </row>
    <row r="348" spans="5:6" x14ac:dyDescent="0.35">
      <c r="E348" s="2" t="s">
        <v>340</v>
      </c>
      <c r="F348" t="str">
        <f t="shared" si="5"/>
        <v>YES</v>
      </c>
    </row>
    <row r="349" spans="5:6" x14ac:dyDescent="0.35">
      <c r="E349" s="2" t="s">
        <v>341</v>
      </c>
      <c r="F349" t="str">
        <f t="shared" si="5"/>
        <v>NO</v>
      </c>
    </row>
    <row r="350" spans="5:6" x14ac:dyDescent="0.35">
      <c r="E350" s="2" t="s">
        <v>342</v>
      </c>
      <c r="F350" t="str">
        <f t="shared" si="5"/>
        <v>NO</v>
      </c>
    </row>
    <row r="351" spans="5:6" x14ac:dyDescent="0.35">
      <c r="E351" s="2" t="s">
        <v>343</v>
      </c>
      <c r="F351" t="str">
        <f t="shared" si="5"/>
        <v>NO</v>
      </c>
    </row>
    <row r="352" spans="5:6" x14ac:dyDescent="0.35">
      <c r="E352" s="2" t="s">
        <v>344</v>
      </c>
      <c r="F352" t="str">
        <f t="shared" si="5"/>
        <v>NO</v>
      </c>
    </row>
    <row r="353" spans="5:6" x14ac:dyDescent="0.35">
      <c r="E353" s="2" t="s">
        <v>345</v>
      </c>
      <c r="F353" t="str">
        <f t="shared" si="5"/>
        <v>NO</v>
      </c>
    </row>
    <row r="354" spans="5:6" x14ac:dyDescent="0.35">
      <c r="E354" s="2" t="s">
        <v>346</v>
      </c>
      <c r="F354" t="str">
        <f t="shared" si="5"/>
        <v>NO</v>
      </c>
    </row>
    <row r="355" spans="5:6" x14ac:dyDescent="0.35">
      <c r="E355" s="2" t="s">
        <v>347</v>
      </c>
      <c r="F355" t="str">
        <f t="shared" si="5"/>
        <v>YES</v>
      </c>
    </row>
    <row r="356" spans="5:6" x14ac:dyDescent="0.35">
      <c r="E356" s="2" t="s">
        <v>348</v>
      </c>
      <c r="F356" t="str">
        <f t="shared" si="5"/>
        <v>YES</v>
      </c>
    </row>
    <row r="357" spans="5:6" x14ac:dyDescent="0.35">
      <c r="E357" s="2" t="s">
        <v>349</v>
      </c>
      <c r="F357" t="str">
        <f t="shared" si="5"/>
        <v>YES</v>
      </c>
    </row>
    <row r="358" spans="5:6" x14ac:dyDescent="0.35">
      <c r="E358" s="2" t="s">
        <v>350</v>
      </c>
      <c r="F358" t="str">
        <f t="shared" si="5"/>
        <v>YES</v>
      </c>
    </row>
    <row r="359" spans="5:6" x14ac:dyDescent="0.35">
      <c r="E359" s="2" t="s">
        <v>351</v>
      </c>
      <c r="F359" t="str">
        <f t="shared" si="5"/>
        <v>YES</v>
      </c>
    </row>
    <row r="360" spans="5:6" x14ac:dyDescent="0.35">
      <c r="E360" s="2" t="s">
        <v>352</v>
      </c>
      <c r="F360" t="str">
        <f t="shared" si="5"/>
        <v>YES</v>
      </c>
    </row>
    <row r="361" spans="5:6" x14ac:dyDescent="0.35">
      <c r="E361" s="2" t="s">
        <v>353</v>
      </c>
      <c r="F361" t="str">
        <f t="shared" si="5"/>
        <v>YES</v>
      </c>
    </row>
    <row r="362" spans="5:6" x14ac:dyDescent="0.35">
      <c r="E362" s="2" t="s">
        <v>354</v>
      </c>
      <c r="F362" t="str">
        <f t="shared" si="5"/>
        <v>YES</v>
      </c>
    </row>
    <row r="363" spans="5:6" x14ac:dyDescent="0.35">
      <c r="E363" s="2" t="s">
        <v>355</v>
      </c>
      <c r="F363" t="str">
        <f t="shared" si="5"/>
        <v>YES</v>
      </c>
    </row>
    <row r="364" spans="5:6" x14ac:dyDescent="0.35">
      <c r="E364" s="2" t="s">
        <v>356</v>
      </c>
      <c r="F364" t="str">
        <f t="shared" si="5"/>
        <v>NO</v>
      </c>
    </row>
    <row r="365" spans="5:6" x14ac:dyDescent="0.35">
      <c r="E365" s="2" t="s">
        <v>357</v>
      </c>
      <c r="F365" t="str">
        <f t="shared" si="5"/>
        <v>YES</v>
      </c>
    </row>
    <row r="366" spans="5:6" x14ac:dyDescent="0.35">
      <c r="E366" s="2" t="s">
        <v>358</v>
      </c>
      <c r="F366" t="str">
        <f t="shared" si="5"/>
        <v>YES</v>
      </c>
    </row>
    <row r="367" spans="5:6" x14ac:dyDescent="0.35">
      <c r="E367" s="2" t="s">
        <v>359</v>
      </c>
      <c r="F367" t="str">
        <f t="shared" si="5"/>
        <v>NO</v>
      </c>
    </row>
    <row r="368" spans="5:6" x14ac:dyDescent="0.35">
      <c r="E368" s="2" t="s">
        <v>360</v>
      </c>
      <c r="F368" t="str">
        <f t="shared" si="5"/>
        <v>YES</v>
      </c>
    </row>
    <row r="369" spans="5:6" x14ac:dyDescent="0.35">
      <c r="E369" s="2" t="s">
        <v>361</v>
      </c>
      <c r="F369" t="str">
        <f t="shared" si="5"/>
        <v>YES</v>
      </c>
    </row>
    <row r="370" spans="5:6" x14ac:dyDescent="0.35">
      <c r="E370" s="2" t="s">
        <v>100</v>
      </c>
      <c r="F370" t="str">
        <f t="shared" si="5"/>
        <v>YES</v>
      </c>
    </row>
    <row r="371" spans="5:6" x14ac:dyDescent="0.35">
      <c r="E371" s="2" t="s">
        <v>362</v>
      </c>
      <c r="F371" t="str">
        <f t="shared" si="5"/>
        <v>YES</v>
      </c>
    </row>
    <row r="372" spans="5:6" x14ac:dyDescent="0.35">
      <c r="E372" s="2" t="s">
        <v>363</v>
      </c>
      <c r="F372" t="str">
        <f t="shared" si="5"/>
        <v>YES</v>
      </c>
    </row>
    <row r="373" spans="5:6" x14ac:dyDescent="0.35">
      <c r="E373" s="2" t="s">
        <v>364</v>
      </c>
      <c r="F373" t="str">
        <f t="shared" si="5"/>
        <v>YES</v>
      </c>
    </row>
    <row r="374" spans="5:6" x14ac:dyDescent="0.35">
      <c r="E374" s="2" t="s">
        <v>365</v>
      </c>
      <c r="F374" t="str">
        <f t="shared" si="5"/>
        <v>NO</v>
      </c>
    </row>
    <row r="375" spans="5:6" x14ac:dyDescent="0.35">
      <c r="E375" s="2" t="s">
        <v>366</v>
      </c>
      <c r="F375" t="str">
        <f t="shared" si="5"/>
        <v>NO</v>
      </c>
    </row>
    <row r="376" spans="5:6" x14ac:dyDescent="0.35">
      <c r="E376" s="2" t="s">
        <v>367</v>
      </c>
      <c r="F376" t="str">
        <f t="shared" si="5"/>
        <v>YES</v>
      </c>
    </row>
    <row r="377" spans="5:6" x14ac:dyDescent="0.35">
      <c r="E377" s="2" t="s">
        <v>368</v>
      </c>
      <c r="F377" t="str">
        <f t="shared" si="5"/>
        <v>YES</v>
      </c>
    </row>
    <row r="378" spans="5:6" x14ac:dyDescent="0.35">
      <c r="E378" s="2" t="s">
        <v>369</v>
      </c>
      <c r="F378" t="str">
        <f t="shared" si="5"/>
        <v>YES</v>
      </c>
    </row>
    <row r="379" spans="5:6" x14ac:dyDescent="0.35">
      <c r="E379" s="2" t="s">
        <v>63</v>
      </c>
      <c r="F379" t="str">
        <f t="shared" si="5"/>
        <v>YES</v>
      </c>
    </row>
    <row r="380" spans="5:6" x14ac:dyDescent="0.35">
      <c r="E380" s="2" t="s">
        <v>370</v>
      </c>
      <c r="F380" t="str">
        <f t="shared" si="5"/>
        <v>YES</v>
      </c>
    </row>
    <row r="381" spans="5:6" x14ac:dyDescent="0.35">
      <c r="E381" s="2" t="s">
        <v>371</v>
      </c>
      <c r="F381" t="str">
        <f t="shared" si="5"/>
        <v>NO</v>
      </c>
    </row>
    <row r="382" spans="5:6" x14ac:dyDescent="0.35">
      <c r="E382" s="2" t="s">
        <v>372</v>
      </c>
      <c r="F382" t="str">
        <f t="shared" si="5"/>
        <v>YES</v>
      </c>
    </row>
    <row r="383" spans="5:6" x14ac:dyDescent="0.35">
      <c r="E383" s="2" t="s">
        <v>373</v>
      </c>
      <c r="F383" t="str">
        <f t="shared" si="5"/>
        <v>NO</v>
      </c>
    </row>
    <row r="384" spans="5:6" x14ac:dyDescent="0.35">
      <c r="E384" s="2" t="s">
        <v>374</v>
      </c>
      <c r="F384" t="str">
        <f t="shared" si="5"/>
        <v>NO</v>
      </c>
    </row>
    <row r="385" spans="5:6" x14ac:dyDescent="0.35">
      <c r="E385" s="2" t="s">
        <v>375</v>
      </c>
      <c r="F385" t="str">
        <f t="shared" si="5"/>
        <v>NO</v>
      </c>
    </row>
    <row r="386" spans="5:6" x14ac:dyDescent="0.35">
      <c r="E386" s="2" t="s">
        <v>376</v>
      </c>
      <c r="F386" t="str">
        <f t="shared" si="5"/>
        <v>NO</v>
      </c>
    </row>
    <row r="387" spans="5:6" x14ac:dyDescent="0.35">
      <c r="E387" s="2" t="s">
        <v>377</v>
      </c>
      <c r="F387" t="str">
        <f t="shared" si="5"/>
        <v>YES</v>
      </c>
    </row>
    <row r="388" spans="5:6" x14ac:dyDescent="0.35">
      <c r="E388" s="2" t="s">
        <v>378</v>
      </c>
      <c r="F388" t="str">
        <f t="shared" si="5"/>
        <v>YES</v>
      </c>
    </row>
    <row r="389" spans="5:6" x14ac:dyDescent="0.35">
      <c r="E389" s="2" t="s">
        <v>379</v>
      </c>
      <c r="F389" t="str">
        <f t="shared" ref="F389:F452" si="6">IFERROR(IF(SEARCH("ELEMENTARY",E389,1)&gt;0,"YES","NO"),"NO")</f>
        <v>YES</v>
      </c>
    </row>
    <row r="390" spans="5:6" x14ac:dyDescent="0.35">
      <c r="E390" s="2" t="s">
        <v>380</v>
      </c>
      <c r="F390" t="str">
        <f t="shared" si="6"/>
        <v>YES</v>
      </c>
    </row>
    <row r="391" spans="5:6" x14ac:dyDescent="0.35">
      <c r="E391" s="2" t="s">
        <v>381</v>
      </c>
      <c r="F391" t="str">
        <f t="shared" si="6"/>
        <v>YES</v>
      </c>
    </row>
    <row r="392" spans="5:6" x14ac:dyDescent="0.35">
      <c r="E392" s="2" t="s">
        <v>382</v>
      </c>
      <c r="F392" t="str">
        <f t="shared" si="6"/>
        <v>YES</v>
      </c>
    </row>
    <row r="393" spans="5:6" x14ac:dyDescent="0.35">
      <c r="E393" s="2" t="s">
        <v>383</v>
      </c>
      <c r="F393" t="str">
        <f t="shared" si="6"/>
        <v>YES</v>
      </c>
    </row>
    <row r="394" spans="5:6" x14ac:dyDescent="0.35">
      <c r="E394" s="2" t="s">
        <v>384</v>
      </c>
      <c r="F394" t="str">
        <f t="shared" si="6"/>
        <v>YES</v>
      </c>
    </row>
    <row r="395" spans="5:6" x14ac:dyDescent="0.35">
      <c r="E395" s="2" t="s">
        <v>385</v>
      </c>
      <c r="F395" t="str">
        <f t="shared" si="6"/>
        <v>NO</v>
      </c>
    </row>
    <row r="396" spans="5:6" x14ac:dyDescent="0.35">
      <c r="E396" s="2" t="s">
        <v>386</v>
      </c>
      <c r="F396" t="str">
        <f t="shared" si="6"/>
        <v>NO</v>
      </c>
    </row>
    <row r="397" spans="5:6" x14ac:dyDescent="0.35">
      <c r="E397" s="2" t="s">
        <v>387</v>
      </c>
      <c r="F397" t="str">
        <f t="shared" si="6"/>
        <v>YES</v>
      </c>
    </row>
    <row r="398" spans="5:6" x14ac:dyDescent="0.35">
      <c r="E398" s="2" t="s">
        <v>388</v>
      </c>
      <c r="F398" t="str">
        <f t="shared" si="6"/>
        <v>NO</v>
      </c>
    </row>
    <row r="399" spans="5:6" x14ac:dyDescent="0.35">
      <c r="E399" s="2" t="s">
        <v>19</v>
      </c>
      <c r="F399" t="str">
        <f t="shared" si="6"/>
        <v>YES</v>
      </c>
    </row>
    <row r="400" spans="5:6" x14ac:dyDescent="0.35">
      <c r="E400" s="2" t="s">
        <v>389</v>
      </c>
      <c r="F400" t="str">
        <f t="shared" si="6"/>
        <v>NO</v>
      </c>
    </row>
    <row r="401" spans="5:6" x14ac:dyDescent="0.35">
      <c r="E401" s="2" t="s">
        <v>390</v>
      </c>
      <c r="F401" t="str">
        <f t="shared" si="6"/>
        <v>YES</v>
      </c>
    </row>
    <row r="402" spans="5:6" x14ac:dyDescent="0.35">
      <c r="E402" s="2" t="s">
        <v>391</v>
      </c>
      <c r="F402" t="str">
        <f t="shared" si="6"/>
        <v>NO</v>
      </c>
    </row>
    <row r="403" spans="5:6" x14ac:dyDescent="0.35">
      <c r="E403" s="2" t="s">
        <v>392</v>
      </c>
      <c r="F403" t="str">
        <f t="shared" si="6"/>
        <v>NO</v>
      </c>
    </row>
    <row r="404" spans="5:6" x14ac:dyDescent="0.35">
      <c r="E404" s="2" t="s">
        <v>393</v>
      </c>
      <c r="F404" t="str">
        <f t="shared" si="6"/>
        <v>NO</v>
      </c>
    </row>
    <row r="405" spans="5:6" x14ac:dyDescent="0.35">
      <c r="E405" s="2" t="s">
        <v>394</v>
      </c>
      <c r="F405" t="str">
        <f t="shared" si="6"/>
        <v>NO</v>
      </c>
    </row>
    <row r="406" spans="5:6" x14ac:dyDescent="0.35">
      <c r="E406" s="2" t="s">
        <v>395</v>
      </c>
      <c r="F406" t="str">
        <f t="shared" si="6"/>
        <v>YES</v>
      </c>
    </row>
    <row r="407" spans="5:6" x14ac:dyDescent="0.35">
      <c r="E407" s="2" t="s">
        <v>396</v>
      </c>
      <c r="F407" t="str">
        <f t="shared" si="6"/>
        <v>NO</v>
      </c>
    </row>
    <row r="408" spans="5:6" x14ac:dyDescent="0.35">
      <c r="E408" s="2" t="s">
        <v>397</v>
      </c>
      <c r="F408" t="str">
        <f t="shared" si="6"/>
        <v>NO</v>
      </c>
    </row>
    <row r="409" spans="5:6" x14ac:dyDescent="0.35">
      <c r="E409" s="2" t="s">
        <v>398</v>
      </c>
      <c r="F409" t="str">
        <f t="shared" si="6"/>
        <v>NO</v>
      </c>
    </row>
    <row r="410" spans="5:6" x14ac:dyDescent="0.35">
      <c r="E410" s="2" t="s">
        <v>161</v>
      </c>
      <c r="F410" t="str">
        <f t="shared" si="6"/>
        <v>YES</v>
      </c>
    </row>
    <row r="411" spans="5:6" x14ac:dyDescent="0.35">
      <c r="E411" s="2" t="s">
        <v>399</v>
      </c>
      <c r="F411" t="str">
        <f t="shared" si="6"/>
        <v>YES</v>
      </c>
    </row>
    <row r="412" spans="5:6" x14ac:dyDescent="0.35">
      <c r="E412" s="2" t="s">
        <v>400</v>
      </c>
      <c r="F412" t="str">
        <f t="shared" si="6"/>
        <v>YES</v>
      </c>
    </row>
    <row r="413" spans="5:6" x14ac:dyDescent="0.35">
      <c r="E413" s="2" t="s">
        <v>401</v>
      </c>
      <c r="F413" t="str">
        <f t="shared" si="6"/>
        <v>NO</v>
      </c>
    </row>
    <row r="414" spans="5:6" x14ac:dyDescent="0.35">
      <c r="E414" s="2" t="s">
        <v>402</v>
      </c>
      <c r="F414" t="str">
        <f t="shared" si="6"/>
        <v>YES</v>
      </c>
    </row>
    <row r="415" spans="5:6" x14ac:dyDescent="0.35">
      <c r="E415" s="2" t="s">
        <v>403</v>
      </c>
      <c r="F415" t="str">
        <f t="shared" si="6"/>
        <v>NO</v>
      </c>
    </row>
    <row r="416" spans="5:6" x14ac:dyDescent="0.35">
      <c r="E416" s="2" t="s">
        <v>404</v>
      </c>
      <c r="F416" t="str">
        <f t="shared" si="6"/>
        <v>YES</v>
      </c>
    </row>
    <row r="417" spans="5:6" x14ac:dyDescent="0.35">
      <c r="E417" s="2" t="s">
        <v>405</v>
      </c>
      <c r="F417" t="str">
        <f t="shared" si="6"/>
        <v>NO</v>
      </c>
    </row>
    <row r="418" spans="5:6" x14ac:dyDescent="0.35">
      <c r="E418" s="2" t="s">
        <v>406</v>
      </c>
      <c r="F418" t="str">
        <f t="shared" si="6"/>
        <v>YES</v>
      </c>
    </row>
    <row r="419" spans="5:6" x14ac:dyDescent="0.35">
      <c r="E419" s="2" t="s">
        <v>407</v>
      </c>
      <c r="F419" t="str">
        <f t="shared" si="6"/>
        <v>NO</v>
      </c>
    </row>
    <row r="420" spans="5:6" x14ac:dyDescent="0.35">
      <c r="E420" s="2" t="s">
        <v>408</v>
      </c>
      <c r="F420" t="str">
        <f t="shared" si="6"/>
        <v>NO</v>
      </c>
    </row>
    <row r="421" spans="5:6" x14ac:dyDescent="0.35">
      <c r="E421" s="2" t="s">
        <v>409</v>
      </c>
      <c r="F421" t="str">
        <f t="shared" si="6"/>
        <v>NO</v>
      </c>
    </row>
    <row r="422" spans="5:6" x14ac:dyDescent="0.35">
      <c r="E422" s="2" t="s">
        <v>410</v>
      </c>
      <c r="F422" t="str">
        <f t="shared" si="6"/>
        <v>NO</v>
      </c>
    </row>
    <row r="423" spans="5:6" x14ac:dyDescent="0.35">
      <c r="E423" s="2" t="s">
        <v>411</v>
      </c>
      <c r="F423" t="str">
        <f t="shared" si="6"/>
        <v>NO</v>
      </c>
    </row>
    <row r="424" spans="5:6" x14ac:dyDescent="0.35">
      <c r="E424" s="2" t="s">
        <v>412</v>
      </c>
      <c r="F424" t="str">
        <f t="shared" si="6"/>
        <v>NO</v>
      </c>
    </row>
    <row r="425" spans="5:6" x14ac:dyDescent="0.35">
      <c r="E425" s="2" t="s">
        <v>413</v>
      </c>
      <c r="F425" t="str">
        <f t="shared" si="6"/>
        <v>NO</v>
      </c>
    </row>
    <row r="426" spans="5:6" x14ac:dyDescent="0.35">
      <c r="E426" s="2" t="s">
        <v>414</v>
      </c>
      <c r="F426" t="str">
        <f t="shared" si="6"/>
        <v>NO</v>
      </c>
    </row>
    <row r="427" spans="5:6" x14ac:dyDescent="0.35">
      <c r="E427" s="2" t="s">
        <v>415</v>
      </c>
      <c r="F427" t="str">
        <f t="shared" si="6"/>
        <v>YES</v>
      </c>
    </row>
    <row r="428" spans="5:6" x14ac:dyDescent="0.35">
      <c r="E428" s="2" t="s">
        <v>416</v>
      </c>
      <c r="F428" t="str">
        <f t="shared" si="6"/>
        <v>YES</v>
      </c>
    </row>
    <row r="429" spans="5:6" x14ac:dyDescent="0.35">
      <c r="E429" s="2" t="s">
        <v>417</v>
      </c>
      <c r="F429" t="str">
        <f t="shared" si="6"/>
        <v>NO</v>
      </c>
    </row>
    <row r="430" spans="5:6" x14ac:dyDescent="0.35">
      <c r="E430" s="2" t="s">
        <v>418</v>
      </c>
      <c r="F430" t="str">
        <f t="shared" si="6"/>
        <v>NO</v>
      </c>
    </row>
    <row r="431" spans="5:6" x14ac:dyDescent="0.35">
      <c r="E431" s="2" t="s">
        <v>419</v>
      </c>
      <c r="F431" t="str">
        <f t="shared" si="6"/>
        <v>NO</v>
      </c>
    </row>
    <row r="432" spans="5:6" x14ac:dyDescent="0.35">
      <c r="E432" s="2" t="s">
        <v>420</v>
      </c>
      <c r="F432" t="str">
        <f t="shared" si="6"/>
        <v>NO</v>
      </c>
    </row>
    <row r="433" spans="5:6" x14ac:dyDescent="0.35">
      <c r="E433" s="2" t="s">
        <v>421</v>
      </c>
      <c r="F433" t="str">
        <f t="shared" si="6"/>
        <v>YES</v>
      </c>
    </row>
    <row r="434" spans="5:6" x14ac:dyDescent="0.35">
      <c r="E434" s="2" t="s">
        <v>422</v>
      </c>
      <c r="F434" t="str">
        <f t="shared" si="6"/>
        <v>NO</v>
      </c>
    </row>
    <row r="435" spans="5:6" x14ac:dyDescent="0.35">
      <c r="E435" s="2" t="s">
        <v>423</v>
      </c>
      <c r="F435" t="str">
        <f t="shared" si="6"/>
        <v>NO</v>
      </c>
    </row>
    <row r="436" spans="5:6" x14ac:dyDescent="0.35">
      <c r="E436" s="2" t="s">
        <v>424</v>
      </c>
      <c r="F436" t="str">
        <f t="shared" si="6"/>
        <v>NO</v>
      </c>
    </row>
    <row r="437" spans="5:6" x14ac:dyDescent="0.35">
      <c r="E437" s="2" t="s">
        <v>425</v>
      </c>
      <c r="F437" t="str">
        <f t="shared" si="6"/>
        <v>YES</v>
      </c>
    </row>
    <row r="438" spans="5:6" x14ac:dyDescent="0.35">
      <c r="E438" s="2" t="s">
        <v>426</v>
      </c>
      <c r="F438" t="str">
        <f t="shared" si="6"/>
        <v>YES</v>
      </c>
    </row>
    <row r="439" spans="5:6" x14ac:dyDescent="0.35">
      <c r="E439" s="2" t="s">
        <v>427</v>
      </c>
      <c r="F439" t="str">
        <f t="shared" si="6"/>
        <v>NO</v>
      </c>
    </row>
    <row r="440" spans="5:6" x14ac:dyDescent="0.35">
      <c r="E440" s="2" t="s">
        <v>428</v>
      </c>
      <c r="F440" t="str">
        <f t="shared" si="6"/>
        <v>NO</v>
      </c>
    </row>
    <row r="441" spans="5:6" x14ac:dyDescent="0.35">
      <c r="E441" s="2" t="s">
        <v>429</v>
      </c>
      <c r="F441" t="str">
        <f t="shared" si="6"/>
        <v>NO</v>
      </c>
    </row>
    <row r="442" spans="5:6" x14ac:dyDescent="0.35">
      <c r="E442" s="2" t="s">
        <v>430</v>
      </c>
      <c r="F442" t="str">
        <f t="shared" si="6"/>
        <v>YES</v>
      </c>
    </row>
    <row r="443" spans="5:6" x14ac:dyDescent="0.35">
      <c r="E443" s="2" t="s">
        <v>431</v>
      </c>
      <c r="F443" t="str">
        <f t="shared" si="6"/>
        <v>NO</v>
      </c>
    </row>
    <row r="444" spans="5:6" x14ac:dyDescent="0.35">
      <c r="E444" s="2" t="s">
        <v>432</v>
      </c>
      <c r="F444" t="str">
        <f t="shared" si="6"/>
        <v>NO</v>
      </c>
    </row>
    <row r="445" spans="5:6" x14ac:dyDescent="0.35">
      <c r="E445" s="2" t="s">
        <v>353</v>
      </c>
      <c r="F445" t="str">
        <f t="shared" si="6"/>
        <v>YES</v>
      </c>
    </row>
    <row r="446" spans="5:6" x14ac:dyDescent="0.35">
      <c r="E446" s="2" t="s">
        <v>433</v>
      </c>
      <c r="F446" t="str">
        <f t="shared" si="6"/>
        <v>NO</v>
      </c>
    </row>
    <row r="447" spans="5:6" x14ac:dyDescent="0.35">
      <c r="E447" s="2" t="s">
        <v>434</v>
      </c>
      <c r="F447" t="str">
        <f t="shared" si="6"/>
        <v>YES</v>
      </c>
    </row>
    <row r="448" spans="5:6" x14ac:dyDescent="0.35">
      <c r="E448" s="2" t="s">
        <v>435</v>
      </c>
      <c r="F448" t="str">
        <f t="shared" si="6"/>
        <v>NO</v>
      </c>
    </row>
    <row r="449" spans="5:6" x14ac:dyDescent="0.35">
      <c r="E449" s="2" t="s">
        <v>436</v>
      </c>
      <c r="F449" t="str">
        <f t="shared" si="6"/>
        <v>YES</v>
      </c>
    </row>
    <row r="450" spans="5:6" x14ac:dyDescent="0.35">
      <c r="E450" s="2" t="s">
        <v>437</v>
      </c>
      <c r="F450" t="str">
        <f t="shared" si="6"/>
        <v>NO</v>
      </c>
    </row>
    <row r="451" spans="5:6" x14ac:dyDescent="0.35">
      <c r="E451" s="2" t="s">
        <v>438</v>
      </c>
      <c r="F451" t="str">
        <f t="shared" si="6"/>
        <v>NO</v>
      </c>
    </row>
    <row r="452" spans="5:6" x14ac:dyDescent="0.35">
      <c r="E452" s="2" t="s">
        <v>439</v>
      </c>
      <c r="F452" t="str">
        <f t="shared" si="6"/>
        <v>NO</v>
      </c>
    </row>
    <row r="453" spans="5:6" x14ac:dyDescent="0.35">
      <c r="E453" s="2" t="s">
        <v>440</v>
      </c>
      <c r="F453" t="str">
        <f t="shared" ref="F453:F516" si="7">IFERROR(IF(SEARCH("ELEMENTARY",E453,1)&gt;0,"YES","NO"),"NO")</f>
        <v>NO</v>
      </c>
    </row>
    <row r="454" spans="5:6" x14ac:dyDescent="0.35">
      <c r="E454" s="2" t="s">
        <v>441</v>
      </c>
      <c r="F454" t="str">
        <f t="shared" si="7"/>
        <v>YES</v>
      </c>
    </row>
    <row r="455" spans="5:6" x14ac:dyDescent="0.35">
      <c r="E455" s="2" t="s">
        <v>442</v>
      </c>
      <c r="F455" t="str">
        <f t="shared" si="7"/>
        <v>NO</v>
      </c>
    </row>
    <row r="456" spans="5:6" x14ac:dyDescent="0.35">
      <c r="E456" s="2" t="s">
        <v>443</v>
      </c>
      <c r="F456" t="str">
        <f t="shared" si="7"/>
        <v>YES</v>
      </c>
    </row>
    <row r="457" spans="5:6" x14ac:dyDescent="0.35">
      <c r="E457" s="2" t="s">
        <v>444</v>
      </c>
      <c r="F457" t="str">
        <f t="shared" si="7"/>
        <v>NO</v>
      </c>
    </row>
    <row r="458" spans="5:6" x14ac:dyDescent="0.35">
      <c r="E458" s="2" t="s">
        <v>445</v>
      </c>
      <c r="F458" t="str">
        <f t="shared" si="7"/>
        <v>NO</v>
      </c>
    </row>
    <row r="459" spans="5:6" x14ac:dyDescent="0.35">
      <c r="E459" s="2" t="s">
        <v>446</v>
      </c>
      <c r="F459" t="str">
        <f t="shared" si="7"/>
        <v>YES</v>
      </c>
    </row>
    <row r="460" spans="5:6" x14ac:dyDescent="0.35">
      <c r="E460" s="2" t="s">
        <v>447</v>
      </c>
      <c r="F460" t="str">
        <f t="shared" si="7"/>
        <v>YES</v>
      </c>
    </row>
    <row r="461" spans="5:6" x14ac:dyDescent="0.35">
      <c r="E461" s="2" t="s">
        <v>448</v>
      </c>
      <c r="F461" t="str">
        <f t="shared" si="7"/>
        <v>YES</v>
      </c>
    </row>
    <row r="462" spans="5:6" x14ac:dyDescent="0.35">
      <c r="E462" s="2" t="s">
        <v>449</v>
      </c>
      <c r="F462" t="str">
        <f t="shared" si="7"/>
        <v>YES</v>
      </c>
    </row>
    <row r="463" spans="5:6" x14ac:dyDescent="0.35">
      <c r="E463" s="2" t="s">
        <v>450</v>
      </c>
      <c r="F463" t="str">
        <f t="shared" si="7"/>
        <v>NO</v>
      </c>
    </row>
    <row r="464" spans="5:6" x14ac:dyDescent="0.35">
      <c r="E464" s="2" t="s">
        <v>451</v>
      </c>
      <c r="F464" t="str">
        <f t="shared" si="7"/>
        <v>YES</v>
      </c>
    </row>
    <row r="465" spans="5:6" x14ac:dyDescent="0.35">
      <c r="E465" s="2" t="s">
        <v>452</v>
      </c>
      <c r="F465" t="str">
        <f t="shared" si="7"/>
        <v>YES</v>
      </c>
    </row>
    <row r="466" spans="5:6" x14ac:dyDescent="0.35">
      <c r="E466" s="2" t="s">
        <v>453</v>
      </c>
      <c r="F466" t="str">
        <f t="shared" si="7"/>
        <v>YES</v>
      </c>
    </row>
    <row r="467" spans="5:6" x14ac:dyDescent="0.35">
      <c r="E467" s="2" t="s">
        <v>454</v>
      </c>
      <c r="F467" t="str">
        <f t="shared" si="7"/>
        <v>YES</v>
      </c>
    </row>
    <row r="468" spans="5:6" x14ac:dyDescent="0.35">
      <c r="E468" s="2" t="s">
        <v>455</v>
      </c>
      <c r="F468" t="str">
        <f t="shared" si="7"/>
        <v>NO</v>
      </c>
    </row>
    <row r="469" spans="5:6" x14ac:dyDescent="0.35">
      <c r="E469" s="2" t="s">
        <v>456</v>
      </c>
      <c r="F469" t="str">
        <f t="shared" si="7"/>
        <v>NO</v>
      </c>
    </row>
    <row r="470" spans="5:6" x14ac:dyDescent="0.35">
      <c r="E470" s="2" t="s">
        <v>457</v>
      </c>
      <c r="F470" t="str">
        <f t="shared" si="7"/>
        <v>YES</v>
      </c>
    </row>
    <row r="471" spans="5:6" x14ac:dyDescent="0.35">
      <c r="E471" s="2" t="s">
        <v>458</v>
      </c>
      <c r="F471" t="str">
        <f t="shared" si="7"/>
        <v>YES</v>
      </c>
    </row>
    <row r="472" spans="5:6" x14ac:dyDescent="0.35">
      <c r="E472" s="2" t="s">
        <v>459</v>
      </c>
      <c r="F472" t="str">
        <f t="shared" si="7"/>
        <v>YES</v>
      </c>
    </row>
    <row r="473" spans="5:6" x14ac:dyDescent="0.35">
      <c r="E473" s="2" t="s">
        <v>460</v>
      </c>
      <c r="F473" t="str">
        <f t="shared" si="7"/>
        <v>NO</v>
      </c>
    </row>
    <row r="474" spans="5:6" x14ac:dyDescent="0.35">
      <c r="E474" s="2" t="s">
        <v>461</v>
      </c>
      <c r="F474" t="str">
        <f t="shared" si="7"/>
        <v>NO</v>
      </c>
    </row>
    <row r="475" spans="5:6" x14ac:dyDescent="0.35">
      <c r="E475" s="2" t="s">
        <v>462</v>
      </c>
      <c r="F475" t="str">
        <f t="shared" si="7"/>
        <v>NO</v>
      </c>
    </row>
    <row r="476" spans="5:6" x14ac:dyDescent="0.35">
      <c r="E476" s="2" t="s">
        <v>463</v>
      </c>
      <c r="F476" t="str">
        <f t="shared" si="7"/>
        <v>NO</v>
      </c>
    </row>
    <row r="477" spans="5:6" x14ac:dyDescent="0.35">
      <c r="E477" s="2" t="s">
        <v>464</v>
      </c>
      <c r="F477" t="str">
        <f t="shared" si="7"/>
        <v>NO</v>
      </c>
    </row>
    <row r="478" spans="5:6" x14ac:dyDescent="0.35">
      <c r="E478" s="2" t="s">
        <v>465</v>
      </c>
      <c r="F478" t="str">
        <f t="shared" si="7"/>
        <v>YES</v>
      </c>
    </row>
    <row r="479" spans="5:6" x14ac:dyDescent="0.35">
      <c r="E479" s="2" t="s">
        <v>466</v>
      </c>
      <c r="F479" t="str">
        <f t="shared" si="7"/>
        <v>NO</v>
      </c>
    </row>
    <row r="480" spans="5:6" x14ac:dyDescent="0.35">
      <c r="E480" s="2" t="s">
        <v>467</v>
      </c>
      <c r="F480" t="str">
        <f t="shared" si="7"/>
        <v>NO</v>
      </c>
    </row>
    <row r="481" spans="5:6" x14ac:dyDescent="0.35">
      <c r="E481" s="2" t="s">
        <v>468</v>
      </c>
      <c r="F481" t="str">
        <f t="shared" si="7"/>
        <v>NO</v>
      </c>
    </row>
    <row r="482" spans="5:6" x14ac:dyDescent="0.35">
      <c r="E482" s="2" t="s">
        <v>469</v>
      </c>
      <c r="F482" t="str">
        <f t="shared" si="7"/>
        <v>YES</v>
      </c>
    </row>
    <row r="483" spans="5:6" x14ac:dyDescent="0.35">
      <c r="E483" s="2" t="s">
        <v>470</v>
      </c>
      <c r="F483" t="str">
        <f t="shared" si="7"/>
        <v>NO</v>
      </c>
    </row>
    <row r="484" spans="5:6" x14ac:dyDescent="0.35">
      <c r="E484" s="2" t="s">
        <v>471</v>
      </c>
      <c r="F484" t="str">
        <f t="shared" si="7"/>
        <v>NO</v>
      </c>
    </row>
    <row r="485" spans="5:6" x14ac:dyDescent="0.35">
      <c r="E485" s="2" t="s">
        <v>472</v>
      </c>
      <c r="F485" t="str">
        <f t="shared" si="7"/>
        <v>NO</v>
      </c>
    </row>
    <row r="486" spans="5:6" x14ac:dyDescent="0.35">
      <c r="E486" s="2" t="s">
        <v>473</v>
      </c>
      <c r="F486" t="str">
        <f t="shared" si="7"/>
        <v>YES</v>
      </c>
    </row>
    <row r="487" spans="5:6" x14ac:dyDescent="0.35">
      <c r="E487" s="2" t="s">
        <v>474</v>
      </c>
      <c r="F487" t="str">
        <f t="shared" si="7"/>
        <v>NO</v>
      </c>
    </row>
    <row r="488" spans="5:6" x14ac:dyDescent="0.35">
      <c r="E488" s="2" t="s">
        <v>475</v>
      </c>
      <c r="F488" t="str">
        <f t="shared" si="7"/>
        <v>YES</v>
      </c>
    </row>
    <row r="489" spans="5:6" x14ac:dyDescent="0.35">
      <c r="E489" s="2" t="s">
        <v>476</v>
      </c>
      <c r="F489" t="str">
        <f t="shared" si="7"/>
        <v>YES</v>
      </c>
    </row>
    <row r="490" spans="5:6" x14ac:dyDescent="0.35">
      <c r="E490" s="2" t="s">
        <v>477</v>
      </c>
      <c r="F490" t="str">
        <f t="shared" si="7"/>
        <v>YES</v>
      </c>
    </row>
    <row r="491" spans="5:6" x14ac:dyDescent="0.35">
      <c r="E491" s="2" t="s">
        <v>478</v>
      </c>
      <c r="F491" t="str">
        <f t="shared" si="7"/>
        <v>YES</v>
      </c>
    </row>
    <row r="492" spans="5:6" x14ac:dyDescent="0.35">
      <c r="E492" s="2" t="s">
        <v>479</v>
      </c>
      <c r="F492" t="str">
        <f t="shared" si="7"/>
        <v>NO</v>
      </c>
    </row>
    <row r="493" spans="5:6" x14ac:dyDescent="0.35">
      <c r="E493" s="2" t="s">
        <v>480</v>
      </c>
      <c r="F493" t="str">
        <f t="shared" si="7"/>
        <v>YES</v>
      </c>
    </row>
    <row r="494" spans="5:6" x14ac:dyDescent="0.35">
      <c r="E494" s="2" t="s">
        <v>481</v>
      </c>
      <c r="F494" t="str">
        <f t="shared" si="7"/>
        <v>NO</v>
      </c>
    </row>
    <row r="495" spans="5:6" x14ac:dyDescent="0.35">
      <c r="E495" s="2" t="s">
        <v>482</v>
      </c>
      <c r="F495" t="str">
        <f t="shared" si="7"/>
        <v>YES</v>
      </c>
    </row>
    <row r="496" spans="5:6" x14ac:dyDescent="0.35">
      <c r="E496" s="2" t="s">
        <v>483</v>
      </c>
      <c r="F496" t="str">
        <f t="shared" si="7"/>
        <v>NO</v>
      </c>
    </row>
    <row r="497" spans="5:6" x14ac:dyDescent="0.35">
      <c r="E497" s="2" t="s">
        <v>484</v>
      </c>
      <c r="F497" t="str">
        <f t="shared" si="7"/>
        <v>NO</v>
      </c>
    </row>
    <row r="498" spans="5:6" x14ac:dyDescent="0.35">
      <c r="E498" s="2" t="s">
        <v>485</v>
      </c>
      <c r="F498" t="str">
        <f t="shared" si="7"/>
        <v>NO</v>
      </c>
    </row>
    <row r="499" spans="5:6" x14ac:dyDescent="0.35">
      <c r="E499" s="2" t="s">
        <v>486</v>
      </c>
      <c r="F499" t="str">
        <f t="shared" si="7"/>
        <v>YES</v>
      </c>
    </row>
    <row r="500" spans="5:6" x14ac:dyDescent="0.35">
      <c r="E500" s="2" t="s">
        <v>487</v>
      </c>
      <c r="F500" t="str">
        <f t="shared" si="7"/>
        <v>YES</v>
      </c>
    </row>
    <row r="501" spans="5:6" x14ac:dyDescent="0.35">
      <c r="E501" s="2" t="s">
        <v>488</v>
      </c>
      <c r="F501" t="str">
        <f t="shared" si="7"/>
        <v>YES</v>
      </c>
    </row>
    <row r="502" spans="5:6" x14ac:dyDescent="0.35">
      <c r="E502" s="2" t="s">
        <v>489</v>
      </c>
      <c r="F502" t="str">
        <f t="shared" si="7"/>
        <v>YES</v>
      </c>
    </row>
    <row r="503" spans="5:6" x14ac:dyDescent="0.35">
      <c r="E503" s="2" t="s">
        <v>490</v>
      </c>
      <c r="F503" t="str">
        <f t="shared" si="7"/>
        <v>NO</v>
      </c>
    </row>
    <row r="504" spans="5:6" x14ac:dyDescent="0.35">
      <c r="E504" s="2" t="s">
        <v>491</v>
      </c>
      <c r="F504" t="str">
        <f t="shared" si="7"/>
        <v>YES</v>
      </c>
    </row>
    <row r="505" spans="5:6" x14ac:dyDescent="0.35">
      <c r="E505" s="2" t="s">
        <v>492</v>
      </c>
      <c r="F505" t="str">
        <f t="shared" si="7"/>
        <v>YES</v>
      </c>
    </row>
    <row r="506" spans="5:6" x14ac:dyDescent="0.35">
      <c r="E506" s="2" t="s">
        <v>493</v>
      </c>
      <c r="F506" t="str">
        <f t="shared" si="7"/>
        <v>YES</v>
      </c>
    </row>
    <row r="507" spans="5:6" x14ac:dyDescent="0.35">
      <c r="E507" s="2" t="s">
        <v>494</v>
      </c>
      <c r="F507" t="str">
        <f t="shared" si="7"/>
        <v>YES</v>
      </c>
    </row>
    <row r="508" spans="5:6" x14ac:dyDescent="0.35">
      <c r="E508" s="2" t="s">
        <v>495</v>
      </c>
      <c r="F508" t="str">
        <f t="shared" si="7"/>
        <v>YES</v>
      </c>
    </row>
    <row r="509" spans="5:6" x14ac:dyDescent="0.35">
      <c r="E509" s="2" t="s">
        <v>496</v>
      </c>
      <c r="F509" t="str">
        <f t="shared" si="7"/>
        <v>NO</v>
      </c>
    </row>
    <row r="510" spans="5:6" x14ac:dyDescent="0.35">
      <c r="E510" s="2" t="s">
        <v>497</v>
      </c>
      <c r="F510" t="str">
        <f t="shared" si="7"/>
        <v>YES</v>
      </c>
    </row>
    <row r="511" spans="5:6" x14ac:dyDescent="0.35">
      <c r="E511" s="2" t="s">
        <v>498</v>
      </c>
      <c r="F511" t="str">
        <f t="shared" si="7"/>
        <v>YES</v>
      </c>
    </row>
    <row r="512" spans="5:6" x14ac:dyDescent="0.35">
      <c r="E512" s="2" t="s">
        <v>499</v>
      </c>
      <c r="F512" t="str">
        <f t="shared" si="7"/>
        <v>NO</v>
      </c>
    </row>
    <row r="513" spans="5:6" x14ac:dyDescent="0.35">
      <c r="E513" s="2" t="s">
        <v>500</v>
      </c>
      <c r="F513" t="str">
        <f t="shared" si="7"/>
        <v>NO</v>
      </c>
    </row>
    <row r="514" spans="5:6" x14ac:dyDescent="0.35">
      <c r="E514" s="2" t="s">
        <v>501</v>
      </c>
      <c r="F514" t="str">
        <f t="shared" si="7"/>
        <v>YES</v>
      </c>
    </row>
    <row r="515" spans="5:6" x14ac:dyDescent="0.35">
      <c r="E515" s="2" t="s">
        <v>227</v>
      </c>
      <c r="F515" t="str">
        <f t="shared" si="7"/>
        <v>YES</v>
      </c>
    </row>
    <row r="516" spans="5:6" x14ac:dyDescent="0.35">
      <c r="E516" s="2" t="s">
        <v>502</v>
      </c>
      <c r="F516" t="str">
        <f t="shared" si="7"/>
        <v>YES</v>
      </c>
    </row>
    <row r="517" spans="5:6" x14ac:dyDescent="0.35">
      <c r="E517" s="2" t="s">
        <v>503</v>
      </c>
      <c r="F517" t="str">
        <f t="shared" ref="F517:F580" si="8">IFERROR(IF(SEARCH("ELEMENTARY",E517,1)&gt;0,"YES","NO"),"NO")</f>
        <v>YES</v>
      </c>
    </row>
    <row r="518" spans="5:6" x14ac:dyDescent="0.35">
      <c r="E518" s="2" t="s">
        <v>504</v>
      </c>
      <c r="F518" t="str">
        <f t="shared" si="8"/>
        <v>YES</v>
      </c>
    </row>
    <row r="519" spans="5:6" x14ac:dyDescent="0.35">
      <c r="E519" s="2" t="s">
        <v>505</v>
      </c>
      <c r="F519" t="str">
        <f t="shared" si="8"/>
        <v>YES</v>
      </c>
    </row>
    <row r="520" spans="5:6" x14ac:dyDescent="0.35">
      <c r="E520" s="2" t="s">
        <v>506</v>
      </c>
      <c r="F520" t="str">
        <f t="shared" si="8"/>
        <v>NO</v>
      </c>
    </row>
    <row r="521" spans="5:6" x14ac:dyDescent="0.35">
      <c r="E521" s="2" t="s">
        <v>507</v>
      </c>
      <c r="F521" t="str">
        <f t="shared" si="8"/>
        <v>YES</v>
      </c>
    </row>
    <row r="522" spans="5:6" x14ac:dyDescent="0.35">
      <c r="E522" s="2" t="s">
        <v>508</v>
      </c>
      <c r="F522" t="str">
        <f t="shared" si="8"/>
        <v>YES</v>
      </c>
    </row>
    <row r="523" spans="5:6" x14ac:dyDescent="0.35">
      <c r="E523" s="2" t="s">
        <v>509</v>
      </c>
      <c r="F523" t="str">
        <f t="shared" si="8"/>
        <v>YES</v>
      </c>
    </row>
    <row r="524" spans="5:6" x14ac:dyDescent="0.35">
      <c r="E524" s="2" t="s">
        <v>510</v>
      </c>
      <c r="F524" t="str">
        <f t="shared" si="8"/>
        <v>NO</v>
      </c>
    </row>
    <row r="525" spans="5:6" x14ac:dyDescent="0.35">
      <c r="E525" s="2" t="s">
        <v>511</v>
      </c>
      <c r="F525" t="str">
        <f t="shared" si="8"/>
        <v>NO</v>
      </c>
    </row>
    <row r="526" spans="5:6" x14ac:dyDescent="0.35">
      <c r="E526" s="2" t="s">
        <v>512</v>
      </c>
      <c r="F526" t="str">
        <f t="shared" si="8"/>
        <v>YES</v>
      </c>
    </row>
    <row r="527" spans="5:6" x14ac:dyDescent="0.35">
      <c r="E527" s="2" t="s">
        <v>513</v>
      </c>
      <c r="F527" t="str">
        <f t="shared" si="8"/>
        <v>NO</v>
      </c>
    </row>
    <row r="528" spans="5:6" x14ac:dyDescent="0.35">
      <c r="E528" s="2" t="s">
        <v>514</v>
      </c>
      <c r="F528" t="str">
        <f t="shared" si="8"/>
        <v>NO</v>
      </c>
    </row>
    <row r="529" spans="5:6" x14ac:dyDescent="0.35">
      <c r="E529" s="2" t="s">
        <v>515</v>
      </c>
      <c r="F529" t="str">
        <f t="shared" si="8"/>
        <v>YES</v>
      </c>
    </row>
    <row r="530" spans="5:6" x14ac:dyDescent="0.35">
      <c r="E530" s="2" t="s">
        <v>516</v>
      </c>
      <c r="F530" t="str">
        <f t="shared" si="8"/>
        <v>YES</v>
      </c>
    </row>
    <row r="531" spans="5:6" x14ac:dyDescent="0.35">
      <c r="E531" s="2" t="s">
        <v>517</v>
      </c>
      <c r="F531" t="str">
        <f t="shared" si="8"/>
        <v>NO</v>
      </c>
    </row>
    <row r="532" spans="5:6" x14ac:dyDescent="0.35">
      <c r="E532" s="2" t="s">
        <v>518</v>
      </c>
      <c r="F532" t="str">
        <f t="shared" si="8"/>
        <v>NO</v>
      </c>
    </row>
    <row r="533" spans="5:6" x14ac:dyDescent="0.35">
      <c r="E533" s="2" t="s">
        <v>519</v>
      </c>
      <c r="F533" t="str">
        <f t="shared" si="8"/>
        <v>YES</v>
      </c>
    </row>
    <row r="534" spans="5:6" x14ac:dyDescent="0.35">
      <c r="E534" s="2" t="s">
        <v>520</v>
      </c>
      <c r="F534" t="str">
        <f t="shared" si="8"/>
        <v>YES</v>
      </c>
    </row>
    <row r="535" spans="5:6" x14ac:dyDescent="0.35">
      <c r="E535" s="2" t="s">
        <v>521</v>
      </c>
      <c r="F535" t="str">
        <f t="shared" si="8"/>
        <v>YES</v>
      </c>
    </row>
    <row r="536" spans="5:6" x14ac:dyDescent="0.35">
      <c r="E536" s="2" t="s">
        <v>522</v>
      </c>
      <c r="F536" t="str">
        <f t="shared" si="8"/>
        <v>NO</v>
      </c>
    </row>
    <row r="537" spans="5:6" x14ac:dyDescent="0.35">
      <c r="E537" s="2" t="s">
        <v>523</v>
      </c>
      <c r="F537" t="str">
        <f t="shared" si="8"/>
        <v>YES</v>
      </c>
    </row>
    <row r="538" spans="5:6" x14ac:dyDescent="0.35">
      <c r="E538" s="2" t="s">
        <v>524</v>
      </c>
      <c r="F538" t="str">
        <f t="shared" si="8"/>
        <v>NO</v>
      </c>
    </row>
    <row r="539" spans="5:6" x14ac:dyDescent="0.35">
      <c r="E539" s="2" t="s">
        <v>525</v>
      </c>
      <c r="F539" t="str">
        <f t="shared" si="8"/>
        <v>YES</v>
      </c>
    </row>
    <row r="540" spans="5:6" x14ac:dyDescent="0.35">
      <c r="E540" s="2" t="s">
        <v>526</v>
      </c>
      <c r="F540" t="str">
        <f t="shared" si="8"/>
        <v>NO</v>
      </c>
    </row>
    <row r="541" spans="5:6" x14ac:dyDescent="0.35">
      <c r="E541" s="2" t="s">
        <v>527</v>
      </c>
      <c r="F541" t="str">
        <f t="shared" si="8"/>
        <v>NO</v>
      </c>
    </row>
    <row r="542" spans="5:6" x14ac:dyDescent="0.35">
      <c r="E542" s="2" t="s">
        <v>528</v>
      </c>
      <c r="F542" t="str">
        <f t="shared" si="8"/>
        <v>YES</v>
      </c>
    </row>
    <row r="543" spans="5:6" x14ac:dyDescent="0.35">
      <c r="E543" s="2" t="s">
        <v>529</v>
      </c>
      <c r="F543" t="str">
        <f t="shared" si="8"/>
        <v>YES</v>
      </c>
    </row>
    <row r="544" spans="5:6" x14ac:dyDescent="0.35">
      <c r="E544" s="2" t="s">
        <v>530</v>
      </c>
      <c r="F544" t="str">
        <f t="shared" si="8"/>
        <v>NO</v>
      </c>
    </row>
    <row r="545" spans="5:6" x14ac:dyDescent="0.35">
      <c r="E545" s="2" t="s">
        <v>531</v>
      </c>
      <c r="F545" t="str">
        <f t="shared" si="8"/>
        <v>YES</v>
      </c>
    </row>
    <row r="546" spans="5:6" x14ac:dyDescent="0.35">
      <c r="E546" s="2" t="s">
        <v>532</v>
      </c>
      <c r="F546" t="str">
        <f t="shared" si="8"/>
        <v>NO</v>
      </c>
    </row>
    <row r="547" spans="5:6" x14ac:dyDescent="0.35">
      <c r="E547" s="2" t="s">
        <v>533</v>
      </c>
      <c r="F547" t="str">
        <f t="shared" si="8"/>
        <v>NO</v>
      </c>
    </row>
    <row r="548" spans="5:6" x14ac:dyDescent="0.35">
      <c r="E548" s="2" t="s">
        <v>534</v>
      </c>
      <c r="F548" t="str">
        <f t="shared" si="8"/>
        <v>YES</v>
      </c>
    </row>
    <row r="549" spans="5:6" x14ac:dyDescent="0.35">
      <c r="E549" s="2" t="s">
        <v>535</v>
      </c>
      <c r="F549" t="str">
        <f t="shared" si="8"/>
        <v>NO</v>
      </c>
    </row>
    <row r="550" spans="5:6" x14ac:dyDescent="0.35">
      <c r="E550" s="2" t="s">
        <v>536</v>
      </c>
      <c r="F550" t="str">
        <f t="shared" si="8"/>
        <v>NO</v>
      </c>
    </row>
    <row r="551" spans="5:6" x14ac:dyDescent="0.35">
      <c r="E551" s="2" t="s">
        <v>537</v>
      </c>
      <c r="F551" t="str">
        <f t="shared" si="8"/>
        <v>YES</v>
      </c>
    </row>
    <row r="552" spans="5:6" x14ac:dyDescent="0.35">
      <c r="E552" s="2" t="s">
        <v>538</v>
      </c>
      <c r="F552" t="str">
        <f t="shared" si="8"/>
        <v>YES</v>
      </c>
    </row>
    <row r="553" spans="5:6" x14ac:dyDescent="0.35">
      <c r="E553" s="2" t="s">
        <v>539</v>
      </c>
      <c r="F553" t="str">
        <f t="shared" si="8"/>
        <v>YES</v>
      </c>
    </row>
    <row r="554" spans="5:6" x14ac:dyDescent="0.35">
      <c r="E554" s="2" t="s">
        <v>540</v>
      </c>
      <c r="F554" t="str">
        <f t="shared" si="8"/>
        <v>NO</v>
      </c>
    </row>
    <row r="555" spans="5:6" x14ac:dyDescent="0.35">
      <c r="E555" s="2" t="s">
        <v>541</v>
      </c>
      <c r="F555" t="str">
        <f t="shared" si="8"/>
        <v>YES</v>
      </c>
    </row>
    <row r="556" spans="5:6" x14ac:dyDescent="0.35">
      <c r="E556" s="2" t="s">
        <v>542</v>
      </c>
      <c r="F556" t="str">
        <f t="shared" si="8"/>
        <v>NO</v>
      </c>
    </row>
    <row r="557" spans="5:6" x14ac:dyDescent="0.35">
      <c r="E557" s="2" t="s">
        <v>543</v>
      </c>
      <c r="F557" t="str">
        <f t="shared" si="8"/>
        <v>NO</v>
      </c>
    </row>
    <row r="558" spans="5:6" x14ac:dyDescent="0.35">
      <c r="E558" s="2" t="s">
        <v>544</v>
      </c>
      <c r="F558" t="str">
        <f t="shared" si="8"/>
        <v>NO</v>
      </c>
    </row>
    <row r="559" spans="5:6" x14ac:dyDescent="0.35">
      <c r="E559" s="2" t="s">
        <v>545</v>
      </c>
      <c r="F559" t="str">
        <f t="shared" si="8"/>
        <v>YES</v>
      </c>
    </row>
    <row r="560" spans="5:6" x14ac:dyDescent="0.35">
      <c r="E560" s="2" t="s">
        <v>546</v>
      </c>
      <c r="F560" t="str">
        <f t="shared" si="8"/>
        <v>YES</v>
      </c>
    </row>
    <row r="561" spans="5:6" x14ac:dyDescent="0.35">
      <c r="E561" s="2" t="s">
        <v>547</v>
      </c>
      <c r="F561" t="str">
        <f t="shared" si="8"/>
        <v>NO</v>
      </c>
    </row>
    <row r="562" spans="5:6" x14ac:dyDescent="0.35">
      <c r="E562" s="2" t="s">
        <v>548</v>
      </c>
      <c r="F562" t="str">
        <f t="shared" si="8"/>
        <v>YES</v>
      </c>
    </row>
    <row r="563" spans="5:6" x14ac:dyDescent="0.35">
      <c r="E563" s="2" t="s">
        <v>549</v>
      </c>
      <c r="F563" t="str">
        <f t="shared" si="8"/>
        <v>NO</v>
      </c>
    </row>
    <row r="564" spans="5:6" x14ac:dyDescent="0.35">
      <c r="E564" s="2" t="s">
        <v>550</v>
      </c>
      <c r="F564" t="str">
        <f t="shared" si="8"/>
        <v>NO</v>
      </c>
    </row>
    <row r="565" spans="5:6" x14ac:dyDescent="0.35">
      <c r="E565" s="2" t="s">
        <v>128</v>
      </c>
      <c r="F565" t="str">
        <f t="shared" si="8"/>
        <v>YES</v>
      </c>
    </row>
    <row r="566" spans="5:6" x14ac:dyDescent="0.35">
      <c r="E566" s="2" t="s">
        <v>551</v>
      </c>
      <c r="F566" t="str">
        <f t="shared" si="8"/>
        <v>NO</v>
      </c>
    </row>
    <row r="567" spans="5:6" x14ac:dyDescent="0.35">
      <c r="E567" s="2" t="s">
        <v>552</v>
      </c>
      <c r="F567" t="str">
        <f t="shared" si="8"/>
        <v>YES</v>
      </c>
    </row>
    <row r="568" spans="5:6" x14ac:dyDescent="0.35">
      <c r="E568" s="2" t="s">
        <v>553</v>
      </c>
      <c r="F568" t="str">
        <f t="shared" si="8"/>
        <v>YES</v>
      </c>
    </row>
    <row r="569" spans="5:6" x14ac:dyDescent="0.35">
      <c r="E569" s="2" t="s">
        <v>554</v>
      </c>
      <c r="F569" t="str">
        <f t="shared" si="8"/>
        <v>NO</v>
      </c>
    </row>
    <row r="570" spans="5:6" x14ac:dyDescent="0.35">
      <c r="E570" s="2" t="s">
        <v>555</v>
      </c>
      <c r="F570" t="str">
        <f t="shared" si="8"/>
        <v>YES</v>
      </c>
    </row>
    <row r="571" spans="5:6" x14ac:dyDescent="0.35">
      <c r="E571" s="2" t="s">
        <v>556</v>
      </c>
      <c r="F571" t="str">
        <f t="shared" si="8"/>
        <v>YES</v>
      </c>
    </row>
    <row r="572" spans="5:6" x14ac:dyDescent="0.35">
      <c r="E572" s="2" t="s">
        <v>557</v>
      </c>
      <c r="F572" t="str">
        <f t="shared" si="8"/>
        <v>YES</v>
      </c>
    </row>
    <row r="573" spans="5:6" x14ac:dyDescent="0.35">
      <c r="E573" s="2" t="s">
        <v>558</v>
      </c>
      <c r="F573" t="str">
        <f t="shared" si="8"/>
        <v>NO</v>
      </c>
    </row>
    <row r="574" spans="5:6" x14ac:dyDescent="0.35">
      <c r="E574" s="2" t="s">
        <v>559</v>
      </c>
      <c r="F574" t="str">
        <f t="shared" si="8"/>
        <v>NO</v>
      </c>
    </row>
    <row r="575" spans="5:6" x14ac:dyDescent="0.35">
      <c r="E575" s="2" t="s">
        <v>560</v>
      </c>
      <c r="F575" t="str">
        <f t="shared" si="8"/>
        <v>NO</v>
      </c>
    </row>
    <row r="576" spans="5:6" x14ac:dyDescent="0.35">
      <c r="E576" s="2" t="s">
        <v>187</v>
      </c>
      <c r="F576" t="str">
        <f t="shared" si="8"/>
        <v>YES</v>
      </c>
    </row>
    <row r="577" spans="5:6" x14ac:dyDescent="0.35">
      <c r="E577" s="2" t="s">
        <v>561</v>
      </c>
      <c r="F577" t="str">
        <f t="shared" si="8"/>
        <v>YES</v>
      </c>
    </row>
    <row r="578" spans="5:6" x14ac:dyDescent="0.35">
      <c r="E578" s="2" t="s">
        <v>562</v>
      </c>
      <c r="F578" t="str">
        <f t="shared" si="8"/>
        <v>YES</v>
      </c>
    </row>
    <row r="579" spans="5:6" x14ac:dyDescent="0.35">
      <c r="E579" s="2" t="s">
        <v>563</v>
      </c>
      <c r="F579" t="str">
        <f t="shared" si="8"/>
        <v>NO</v>
      </c>
    </row>
    <row r="580" spans="5:6" x14ac:dyDescent="0.35">
      <c r="E580" s="2" t="s">
        <v>564</v>
      </c>
      <c r="F580" t="str">
        <f t="shared" si="8"/>
        <v>NO</v>
      </c>
    </row>
    <row r="581" spans="5:6" x14ac:dyDescent="0.35">
      <c r="E581" s="2" t="s">
        <v>565</v>
      </c>
      <c r="F581" t="str">
        <f t="shared" ref="F581:F644" si="9">IFERROR(IF(SEARCH("ELEMENTARY",E581,1)&gt;0,"YES","NO"),"NO")</f>
        <v>YES</v>
      </c>
    </row>
    <row r="582" spans="5:6" x14ac:dyDescent="0.35">
      <c r="E582" s="2" t="s">
        <v>566</v>
      </c>
      <c r="F582" t="str">
        <f t="shared" si="9"/>
        <v>YES</v>
      </c>
    </row>
    <row r="583" spans="5:6" x14ac:dyDescent="0.35">
      <c r="E583" s="2" t="s">
        <v>567</v>
      </c>
      <c r="F583" t="str">
        <f t="shared" si="9"/>
        <v>YES</v>
      </c>
    </row>
    <row r="584" spans="5:6" x14ac:dyDescent="0.35">
      <c r="E584" s="2" t="s">
        <v>227</v>
      </c>
      <c r="F584" t="str">
        <f t="shared" si="9"/>
        <v>YES</v>
      </c>
    </row>
    <row r="585" spans="5:6" x14ac:dyDescent="0.35">
      <c r="E585" s="2" t="s">
        <v>568</v>
      </c>
      <c r="F585" t="str">
        <f t="shared" si="9"/>
        <v>NO</v>
      </c>
    </row>
    <row r="586" spans="5:6" x14ac:dyDescent="0.35">
      <c r="E586" s="2" t="s">
        <v>569</v>
      </c>
      <c r="F586" t="str">
        <f t="shared" si="9"/>
        <v>NO</v>
      </c>
    </row>
    <row r="587" spans="5:6" x14ac:dyDescent="0.35">
      <c r="E587" s="2" t="s">
        <v>570</v>
      </c>
      <c r="F587" t="str">
        <f t="shared" si="9"/>
        <v>YES</v>
      </c>
    </row>
    <row r="588" spans="5:6" x14ac:dyDescent="0.35">
      <c r="E588" s="2" t="s">
        <v>571</v>
      </c>
      <c r="F588" t="str">
        <f t="shared" si="9"/>
        <v>YES</v>
      </c>
    </row>
    <row r="589" spans="5:6" x14ac:dyDescent="0.35">
      <c r="E589" s="2" t="s">
        <v>572</v>
      </c>
      <c r="F589" t="str">
        <f t="shared" si="9"/>
        <v>NO</v>
      </c>
    </row>
    <row r="590" spans="5:6" x14ac:dyDescent="0.35">
      <c r="E590" s="2" t="s">
        <v>573</v>
      </c>
      <c r="F590" t="str">
        <f t="shared" si="9"/>
        <v>NO</v>
      </c>
    </row>
    <row r="591" spans="5:6" x14ac:dyDescent="0.35">
      <c r="E591" s="2" t="s">
        <v>136</v>
      </c>
      <c r="F591" t="str">
        <f t="shared" si="9"/>
        <v>YES</v>
      </c>
    </row>
    <row r="592" spans="5:6" x14ac:dyDescent="0.35">
      <c r="E592" s="2" t="s">
        <v>574</v>
      </c>
      <c r="F592" t="str">
        <f t="shared" si="9"/>
        <v>NO</v>
      </c>
    </row>
    <row r="593" spans="5:6" x14ac:dyDescent="0.35">
      <c r="E593" s="2" t="s">
        <v>141</v>
      </c>
      <c r="F593" t="str">
        <f t="shared" si="9"/>
        <v>YES</v>
      </c>
    </row>
    <row r="594" spans="5:6" x14ac:dyDescent="0.35">
      <c r="E594" s="2" t="s">
        <v>51</v>
      </c>
      <c r="F594" t="str">
        <f t="shared" si="9"/>
        <v>YES</v>
      </c>
    </row>
    <row r="595" spans="5:6" x14ac:dyDescent="0.35">
      <c r="E595" s="2" t="s">
        <v>575</v>
      </c>
      <c r="F595" t="str">
        <f t="shared" si="9"/>
        <v>YES</v>
      </c>
    </row>
    <row r="596" spans="5:6" x14ac:dyDescent="0.35">
      <c r="E596" s="2" t="s">
        <v>576</v>
      </c>
      <c r="F596" t="str">
        <f t="shared" si="9"/>
        <v>YES</v>
      </c>
    </row>
    <row r="597" spans="5:6" x14ac:dyDescent="0.35">
      <c r="E597" s="2" t="s">
        <v>577</v>
      </c>
      <c r="F597" t="str">
        <f t="shared" si="9"/>
        <v>NO</v>
      </c>
    </row>
    <row r="598" spans="5:6" x14ac:dyDescent="0.35">
      <c r="E598" s="2" t="s">
        <v>578</v>
      </c>
      <c r="F598" t="str">
        <f t="shared" si="9"/>
        <v>NO</v>
      </c>
    </row>
    <row r="599" spans="5:6" x14ac:dyDescent="0.35">
      <c r="E599" s="2" t="s">
        <v>579</v>
      </c>
      <c r="F599" t="str">
        <f t="shared" si="9"/>
        <v>NO</v>
      </c>
    </row>
    <row r="600" spans="5:6" x14ac:dyDescent="0.35">
      <c r="E600" s="2" t="s">
        <v>580</v>
      </c>
      <c r="F600" t="str">
        <f t="shared" si="9"/>
        <v>YES</v>
      </c>
    </row>
    <row r="601" spans="5:6" x14ac:dyDescent="0.35">
      <c r="E601" s="2" t="s">
        <v>581</v>
      </c>
      <c r="F601" t="str">
        <f t="shared" si="9"/>
        <v>NO</v>
      </c>
    </row>
    <row r="602" spans="5:6" x14ac:dyDescent="0.35">
      <c r="E602" s="2" t="s">
        <v>582</v>
      </c>
      <c r="F602" t="str">
        <f t="shared" si="9"/>
        <v>YES</v>
      </c>
    </row>
    <row r="603" spans="5:6" x14ac:dyDescent="0.35">
      <c r="E603" s="2" t="s">
        <v>583</v>
      </c>
      <c r="F603" t="str">
        <f t="shared" si="9"/>
        <v>YES</v>
      </c>
    </row>
    <row r="604" spans="5:6" x14ac:dyDescent="0.35">
      <c r="E604" s="2" t="s">
        <v>584</v>
      </c>
      <c r="F604" t="str">
        <f t="shared" si="9"/>
        <v>NO</v>
      </c>
    </row>
    <row r="605" spans="5:6" x14ac:dyDescent="0.35">
      <c r="E605" s="2" t="s">
        <v>585</v>
      </c>
      <c r="F605" t="str">
        <f t="shared" si="9"/>
        <v>NO</v>
      </c>
    </row>
    <row r="606" spans="5:6" x14ac:dyDescent="0.35">
      <c r="E606" s="2" t="s">
        <v>586</v>
      </c>
      <c r="F606" t="str">
        <f t="shared" si="9"/>
        <v>NO</v>
      </c>
    </row>
    <row r="607" spans="5:6" x14ac:dyDescent="0.35">
      <c r="E607" s="2" t="s">
        <v>587</v>
      </c>
      <c r="F607" t="str">
        <f t="shared" si="9"/>
        <v>NO</v>
      </c>
    </row>
    <row r="608" spans="5:6" x14ac:dyDescent="0.35">
      <c r="E608" s="2" t="s">
        <v>338</v>
      </c>
      <c r="F608" t="str">
        <f t="shared" si="9"/>
        <v>YES</v>
      </c>
    </row>
    <row r="609" spans="5:6" x14ac:dyDescent="0.35">
      <c r="E609" s="2" t="s">
        <v>588</v>
      </c>
      <c r="F609" t="str">
        <f t="shared" si="9"/>
        <v>YES</v>
      </c>
    </row>
    <row r="610" spans="5:6" x14ac:dyDescent="0.35">
      <c r="E610" s="2" t="s">
        <v>589</v>
      </c>
      <c r="F610" t="str">
        <f t="shared" si="9"/>
        <v>NO</v>
      </c>
    </row>
    <row r="611" spans="5:6" x14ac:dyDescent="0.35">
      <c r="E611" s="2" t="s">
        <v>590</v>
      </c>
      <c r="F611" t="str">
        <f t="shared" si="9"/>
        <v>YES</v>
      </c>
    </row>
    <row r="612" spans="5:6" x14ac:dyDescent="0.35">
      <c r="E612" s="2" t="s">
        <v>591</v>
      </c>
      <c r="F612" t="str">
        <f t="shared" si="9"/>
        <v>YES</v>
      </c>
    </row>
    <row r="613" spans="5:6" x14ac:dyDescent="0.35">
      <c r="E613" s="2" t="s">
        <v>592</v>
      </c>
      <c r="F613" t="str">
        <f t="shared" si="9"/>
        <v>YES</v>
      </c>
    </row>
    <row r="614" spans="5:6" x14ac:dyDescent="0.35">
      <c r="E614" s="2" t="s">
        <v>593</v>
      </c>
      <c r="F614" t="str">
        <f t="shared" si="9"/>
        <v>NO</v>
      </c>
    </row>
    <row r="615" spans="5:6" x14ac:dyDescent="0.35">
      <c r="E615" s="2" t="s">
        <v>594</v>
      </c>
      <c r="F615" t="str">
        <f t="shared" si="9"/>
        <v>NO</v>
      </c>
    </row>
    <row r="616" spans="5:6" x14ac:dyDescent="0.35">
      <c r="E616" s="2" t="s">
        <v>595</v>
      </c>
      <c r="F616" t="str">
        <f t="shared" si="9"/>
        <v>YES</v>
      </c>
    </row>
    <row r="617" spans="5:6" x14ac:dyDescent="0.35">
      <c r="E617" s="2" t="s">
        <v>596</v>
      </c>
      <c r="F617" t="str">
        <f t="shared" si="9"/>
        <v>NO</v>
      </c>
    </row>
    <row r="618" spans="5:6" x14ac:dyDescent="0.35">
      <c r="E618" s="2" t="s">
        <v>597</v>
      </c>
      <c r="F618" t="str">
        <f t="shared" si="9"/>
        <v>YES</v>
      </c>
    </row>
    <row r="619" spans="5:6" x14ac:dyDescent="0.35">
      <c r="E619" s="2" t="s">
        <v>598</v>
      </c>
      <c r="F619" t="str">
        <f t="shared" si="9"/>
        <v>NO</v>
      </c>
    </row>
    <row r="620" spans="5:6" x14ac:dyDescent="0.35">
      <c r="E620" s="2" t="s">
        <v>599</v>
      </c>
      <c r="F620" t="str">
        <f t="shared" si="9"/>
        <v>NO</v>
      </c>
    </row>
    <row r="621" spans="5:6" x14ac:dyDescent="0.35">
      <c r="E621" s="2" t="s">
        <v>600</v>
      </c>
      <c r="F621" t="str">
        <f t="shared" si="9"/>
        <v>YES</v>
      </c>
    </row>
    <row r="622" spans="5:6" x14ac:dyDescent="0.35">
      <c r="E622" s="2" t="s">
        <v>601</v>
      </c>
      <c r="F622" t="str">
        <f t="shared" si="9"/>
        <v>YES</v>
      </c>
    </row>
    <row r="623" spans="5:6" x14ac:dyDescent="0.35">
      <c r="E623" s="2" t="s">
        <v>602</v>
      </c>
      <c r="F623" t="str">
        <f t="shared" si="9"/>
        <v>NO</v>
      </c>
    </row>
    <row r="624" spans="5:6" x14ac:dyDescent="0.35">
      <c r="E624" s="2" t="s">
        <v>603</v>
      </c>
      <c r="F624" t="str">
        <f t="shared" si="9"/>
        <v>YES</v>
      </c>
    </row>
    <row r="625" spans="5:6" x14ac:dyDescent="0.35">
      <c r="E625" s="2" t="s">
        <v>604</v>
      </c>
      <c r="F625" t="str">
        <f t="shared" si="9"/>
        <v>NO</v>
      </c>
    </row>
    <row r="626" spans="5:6" x14ac:dyDescent="0.35">
      <c r="E626" s="2" t="s">
        <v>605</v>
      </c>
      <c r="F626" t="str">
        <f t="shared" si="9"/>
        <v>NO</v>
      </c>
    </row>
    <row r="627" spans="5:6" x14ac:dyDescent="0.35">
      <c r="E627" s="2" t="s">
        <v>606</v>
      </c>
      <c r="F627" t="str">
        <f t="shared" si="9"/>
        <v>NO</v>
      </c>
    </row>
    <row r="628" spans="5:6" x14ac:dyDescent="0.35">
      <c r="E628" s="2" t="s">
        <v>607</v>
      </c>
      <c r="F628" t="str">
        <f t="shared" si="9"/>
        <v>NO</v>
      </c>
    </row>
    <row r="629" spans="5:6" x14ac:dyDescent="0.35">
      <c r="E629" s="2" t="s">
        <v>608</v>
      </c>
      <c r="F629" t="str">
        <f t="shared" si="9"/>
        <v>NO</v>
      </c>
    </row>
    <row r="630" spans="5:6" x14ac:dyDescent="0.35">
      <c r="E630" s="2" t="s">
        <v>609</v>
      </c>
      <c r="F630" t="str">
        <f t="shared" si="9"/>
        <v>NO</v>
      </c>
    </row>
    <row r="631" spans="5:6" x14ac:dyDescent="0.35">
      <c r="E631" s="2" t="s">
        <v>562</v>
      </c>
      <c r="F631" t="str">
        <f t="shared" si="9"/>
        <v>YES</v>
      </c>
    </row>
    <row r="632" spans="5:6" x14ac:dyDescent="0.35">
      <c r="E632" s="2" t="s">
        <v>610</v>
      </c>
      <c r="F632" t="str">
        <f t="shared" si="9"/>
        <v>YES</v>
      </c>
    </row>
    <row r="633" spans="5:6" x14ac:dyDescent="0.35">
      <c r="E633" s="2" t="s">
        <v>611</v>
      </c>
      <c r="F633" t="str">
        <f t="shared" si="9"/>
        <v>YES</v>
      </c>
    </row>
    <row r="634" spans="5:6" x14ac:dyDescent="0.35">
      <c r="E634" s="2" t="s">
        <v>612</v>
      </c>
      <c r="F634" t="str">
        <f t="shared" si="9"/>
        <v>NO</v>
      </c>
    </row>
    <row r="635" spans="5:6" x14ac:dyDescent="0.35">
      <c r="E635" s="2" t="s">
        <v>107</v>
      </c>
      <c r="F635" t="str">
        <f t="shared" si="9"/>
        <v>NO</v>
      </c>
    </row>
    <row r="636" spans="5:6" x14ac:dyDescent="0.35">
      <c r="E636" s="2" t="s">
        <v>613</v>
      </c>
      <c r="F636" t="str">
        <f t="shared" si="9"/>
        <v>YES</v>
      </c>
    </row>
    <row r="637" spans="5:6" x14ac:dyDescent="0.35">
      <c r="E637" s="2" t="s">
        <v>614</v>
      </c>
      <c r="F637" t="str">
        <f t="shared" si="9"/>
        <v>NO</v>
      </c>
    </row>
    <row r="638" spans="5:6" x14ac:dyDescent="0.35">
      <c r="E638" s="2" t="s">
        <v>615</v>
      </c>
      <c r="F638" t="str">
        <f t="shared" si="9"/>
        <v>YES</v>
      </c>
    </row>
    <row r="639" spans="5:6" x14ac:dyDescent="0.35">
      <c r="E639" s="2" t="s">
        <v>616</v>
      </c>
      <c r="F639" t="str">
        <f t="shared" si="9"/>
        <v>NO</v>
      </c>
    </row>
    <row r="640" spans="5:6" x14ac:dyDescent="0.35">
      <c r="E640" s="2" t="s">
        <v>617</v>
      </c>
      <c r="F640" t="str">
        <f t="shared" si="9"/>
        <v>YES</v>
      </c>
    </row>
    <row r="641" spans="5:6" x14ac:dyDescent="0.35">
      <c r="E641" s="2" t="s">
        <v>618</v>
      </c>
      <c r="F641" t="str">
        <f t="shared" si="9"/>
        <v>NO</v>
      </c>
    </row>
    <row r="642" spans="5:6" x14ac:dyDescent="0.35">
      <c r="E642" s="2" t="s">
        <v>619</v>
      </c>
      <c r="F642" t="str">
        <f t="shared" si="9"/>
        <v>YES</v>
      </c>
    </row>
    <row r="643" spans="5:6" x14ac:dyDescent="0.35">
      <c r="E643" s="2" t="s">
        <v>620</v>
      </c>
      <c r="F643" t="str">
        <f t="shared" si="9"/>
        <v>NO</v>
      </c>
    </row>
    <row r="644" spans="5:6" x14ac:dyDescent="0.35">
      <c r="E644" s="2" t="s">
        <v>621</v>
      </c>
      <c r="F644" t="str">
        <f t="shared" si="9"/>
        <v>YES</v>
      </c>
    </row>
    <row r="645" spans="5:6" x14ac:dyDescent="0.35">
      <c r="E645" s="2" t="s">
        <v>622</v>
      </c>
      <c r="F645" t="str">
        <f t="shared" ref="F645:F708" si="10">IFERROR(IF(SEARCH("ELEMENTARY",E645,1)&gt;0,"YES","NO"),"NO")</f>
        <v>NO</v>
      </c>
    </row>
    <row r="646" spans="5:6" x14ac:dyDescent="0.35">
      <c r="E646" s="2" t="s">
        <v>623</v>
      </c>
      <c r="F646" t="str">
        <f t="shared" si="10"/>
        <v>YES</v>
      </c>
    </row>
    <row r="647" spans="5:6" x14ac:dyDescent="0.35">
      <c r="E647" s="2" t="s">
        <v>624</v>
      </c>
      <c r="F647" t="str">
        <f t="shared" si="10"/>
        <v>NO</v>
      </c>
    </row>
    <row r="648" spans="5:6" x14ac:dyDescent="0.35">
      <c r="E648" s="2" t="s">
        <v>625</v>
      </c>
      <c r="F648" t="str">
        <f t="shared" si="10"/>
        <v>NO</v>
      </c>
    </row>
    <row r="649" spans="5:6" x14ac:dyDescent="0.35">
      <c r="E649" s="2" t="s">
        <v>626</v>
      </c>
      <c r="F649" t="str">
        <f t="shared" si="10"/>
        <v>YES</v>
      </c>
    </row>
    <row r="650" spans="5:6" x14ac:dyDescent="0.35">
      <c r="E650" s="2" t="s">
        <v>627</v>
      </c>
      <c r="F650" t="str">
        <f t="shared" si="10"/>
        <v>YES</v>
      </c>
    </row>
    <row r="651" spans="5:6" x14ac:dyDescent="0.35">
      <c r="E651" s="2" t="s">
        <v>628</v>
      </c>
      <c r="F651" t="str">
        <f t="shared" si="10"/>
        <v>NO</v>
      </c>
    </row>
    <row r="652" spans="5:6" x14ac:dyDescent="0.35">
      <c r="E652" s="2" t="s">
        <v>77</v>
      </c>
      <c r="F652" t="str">
        <f t="shared" si="10"/>
        <v>YES</v>
      </c>
    </row>
    <row r="653" spans="5:6" x14ac:dyDescent="0.35">
      <c r="E653" s="2" t="s">
        <v>629</v>
      </c>
      <c r="F653" t="str">
        <f t="shared" si="10"/>
        <v>NO</v>
      </c>
    </row>
    <row r="654" spans="5:6" x14ac:dyDescent="0.35">
      <c r="E654" s="2" t="s">
        <v>630</v>
      </c>
      <c r="F654" t="str">
        <f t="shared" si="10"/>
        <v>YES</v>
      </c>
    </row>
    <row r="655" spans="5:6" x14ac:dyDescent="0.35">
      <c r="E655" s="2" t="s">
        <v>631</v>
      </c>
      <c r="F655" t="str">
        <f t="shared" si="10"/>
        <v>YES</v>
      </c>
    </row>
    <row r="656" spans="5:6" x14ac:dyDescent="0.35">
      <c r="E656" s="2" t="s">
        <v>632</v>
      </c>
      <c r="F656" t="str">
        <f t="shared" si="10"/>
        <v>NO</v>
      </c>
    </row>
    <row r="657" spans="5:6" x14ac:dyDescent="0.35">
      <c r="E657" s="2" t="s">
        <v>633</v>
      </c>
      <c r="F657" t="str">
        <f t="shared" si="10"/>
        <v>YES</v>
      </c>
    </row>
    <row r="658" spans="5:6" x14ac:dyDescent="0.35">
      <c r="E658" s="2" t="s">
        <v>634</v>
      </c>
      <c r="F658" t="str">
        <f t="shared" si="10"/>
        <v>NO</v>
      </c>
    </row>
    <row r="659" spans="5:6" x14ac:dyDescent="0.35">
      <c r="E659" s="2" t="s">
        <v>635</v>
      </c>
      <c r="F659" t="str">
        <f t="shared" si="10"/>
        <v>YES</v>
      </c>
    </row>
    <row r="660" spans="5:6" x14ac:dyDescent="0.35">
      <c r="E660" s="2" t="s">
        <v>636</v>
      </c>
      <c r="F660" t="str">
        <f t="shared" si="10"/>
        <v>YES</v>
      </c>
    </row>
    <row r="661" spans="5:6" x14ac:dyDescent="0.35">
      <c r="E661" s="2" t="s">
        <v>637</v>
      </c>
      <c r="F661" t="str">
        <f t="shared" si="10"/>
        <v>YES</v>
      </c>
    </row>
    <row r="662" spans="5:6" x14ac:dyDescent="0.35">
      <c r="E662" s="2" t="s">
        <v>638</v>
      </c>
      <c r="F662" t="str">
        <f t="shared" si="10"/>
        <v>NO</v>
      </c>
    </row>
    <row r="663" spans="5:6" x14ac:dyDescent="0.35">
      <c r="E663" s="2" t="s">
        <v>639</v>
      </c>
      <c r="F663" t="str">
        <f t="shared" si="10"/>
        <v>NO</v>
      </c>
    </row>
    <row r="664" spans="5:6" x14ac:dyDescent="0.35">
      <c r="E664" s="2" t="s">
        <v>640</v>
      </c>
      <c r="F664" t="str">
        <f t="shared" si="10"/>
        <v>NO</v>
      </c>
    </row>
    <row r="665" spans="5:6" x14ac:dyDescent="0.35">
      <c r="E665" s="2" t="s">
        <v>641</v>
      </c>
      <c r="F665" t="str">
        <f t="shared" si="10"/>
        <v>YES</v>
      </c>
    </row>
    <row r="666" spans="5:6" x14ac:dyDescent="0.35">
      <c r="E666" s="2" t="s">
        <v>642</v>
      </c>
      <c r="F666" t="str">
        <f t="shared" si="10"/>
        <v>NO</v>
      </c>
    </row>
    <row r="667" spans="5:6" x14ac:dyDescent="0.35">
      <c r="E667" s="2" t="s">
        <v>643</v>
      </c>
      <c r="F667" t="str">
        <f t="shared" si="10"/>
        <v>YES</v>
      </c>
    </row>
    <row r="668" spans="5:6" x14ac:dyDescent="0.35">
      <c r="E668" s="2" t="s">
        <v>644</v>
      </c>
      <c r="F668" t="str">
        <f t="shared" si="10"/>
        <v>NO</v>
      </c>
    </row>
    <row r="669" spans="5:6" x14ac:dyDescent="0.35">
      <c r="E669" s="2" t="s">
        <v>645</v>
      </c>
      <c r="F669" t="str">
        <f t="shared" si="10"/>
        <v>NO</v>
      </c>
    </row>
    <row r="670" spans="5:6" x14ac:dyDescent="0.35">
      <c r="E670" s="2" t="s">
        <v>646</v>
      </c>
      <c r="F670" t="str">
        <f t="shared" si="10"/>
        <v>YES</v>
      </c>
    </row>
    <row r="671" spans="5:6" x14ac:dyDescent="0.35">
      <c r="E671" s="2" t="s">
        <v>647</v>
      </c>
      <c r="F671" t="str">
        <f t="shared" si="10"/>
        <v>YES</v>
      </c>
    </row>
    <row r="672" spans="5:6" x14ac:dyDescent="0.35">
      <c r="E672" s="2" t="s">
        <v>648</v>
      </c>
      <c r="F672" t="str">
        <f t="shared" si="10"/>
        <v>NO</v>
      </c>
    </row>
    <row r="673" spans="5:6" x14ac:dyDescent="0.35">
      <c r="E673" s="2" t="s">
        <v>649</v>
      </c>
      <c r="F673" t="str">
        <f t="shared" si="10"/>
        <v>NO</v>
      </c>
    </row>
    <row r="674" spans="5:6" x14ac:dyDescent="0.35">
      <c r="E674" s="2" t="s">
        <v>650</v>
      </c>
      <c r="F674" t="str">
        <f t="shared" si="10"/>
        <v>YES</v>
      </c>
    </row>
    <row r="675" spans="5:6" x14ac:dyDescent="0.35">
      <c r="E675" s="2" t="s">
        <v>651</v>
      </c>
      <c r="F675" t="str">
        <f t="shared" si="10"/>
        <v>NO</v>
      </c>
    </row>
    <row r="676" spans="5:6" x14ac:dyDescent="0.35">
      <c r="E676" s="2" t="s">
        <v>652</v>
      </c>
      <c r="F676" t="str">
        <f t="shared" si="10"/>
        <v>NO</v>
      </c>
    </row>
    <row r="677" spans="5:6" x14ac:dyDescent="0.35">
      <c r="E677" s="2" t="s">
        <v>653</v>
      </c>
      <c r="F677" t="str">
        <f t="shared" si="10"/>
        <v>NO</v>
      </c>
    </row>
    <row r="678" spans="5:6" x14ac:dyDescent="0.35">
      <c r="E678" s="2" t="s">
        <v>434</v>
      </c>
      <c r="F678" t="str">
        <f t="shared" si="10"/>
        <v>YES</v>
      </c>
    </row>
    <row r="679" spans="5:6" x14ac:dyDescent="0.35">
      <c r="E679" s="2" t="s">
        <v>654</v>
      </c>
      <c r="F679" t="str">
        <f t="shared" si="10"/>
        <v>YES</v>
      </c>
    </row>
    <row r="680" spans="5:6" x14ac:dyDescent="0.35">
      <c r="E680" s="2" t="s">
        <v>655</v>
      </c>
      <c r="F680" t="str">
        <f t="shared" si="10"/>
        <v>YES</v>
      </c>
    </row>
    <row r="681" spans="5:6" x14ac:dyDescent="0.35">
      <c r="E681" s="2" t="s">
        <v>656</v>
      </c>
      <c r="F681" t="str">
        <f t="shared" si="10"/>
        <v>NO</v>
      </c>
    </row>
    <row r="682" spans="5:6" x14ac:dyDescent="0.35">
      <c r="E682" s="2" t="s">
        <v>657</v>
      </c>
      <c r="F682" t="str">
        <f t="shared" si="10"/>
        <v>NO</v>
      </c>
    </row>
    <row r="683" spans="5:6" x14ac:dyDescent="0.35">
      <c r="E683" s="2" t="s">
        <v>658</v>
      </c>
      <c r="F683" t="str">
        <f t="shared" si="10"/>
        <v>YES</v>
      </c>
    </row>
    <row r="684" spans="5:6" x14ac:dyDescent="0.35">
      <c r="E684" s="2" t="s">
        <v>659</v>
      </c>
      <c r="F684" t="str">
        <f t="shared" si="10"/>
        <v>NO</v>
      </c>
    </row>
    <row r="685" spans="5:6" x14ac:dyDescent="0.35">
      <c r="E685" s="2" t="s">
        <v>660</v>
      </c>
      <c r="F685" t="str">
        <f t="shared" si="10"/>
        <v>YES</v>
      </c>
    </row>
    <row r="686" spans="5:6" x14ac:dyDescent="0.35">
      <c r="E686" s="2" t="s">
        <v>661</v>
      </c>
      <c r="F686" t="str">
        <f t="shared" si="10"/>
        <v>YES</v>
      </c>
    </row>
    <row r="687" spans="5:6" x14ac:dyDescent="0.35">
      <c r="E687" s="2" t="s">
        <v>662</v>
      </c>
      <c r="F687" t="str">
        <f t="shared" si="10"/>
        <v>YES</v>
      </c>
    </row>
    <row r="688" spans="5:6" x14ac:dyDescent="0.35">
      <c r="E688" s="2" t="s">
        <v>663</v>
      </c>
      <c r="F688" t="str">
        <f t="shared" si="10"/>
        <v>NO</v>
      </c>
    </row>
    <row r="689" spans="5:6" x14ac:dyDescent="0.35">
      <c r="E689" s="2" t="s">
        <v>664</v>
      </c>
      <c r="F689" t="str">
        <f t="shared" si="10"/>
        <v>NO</v>
      </c>
    </row>
    <row r="690" spans="5:6" x14ac:dyDescent="0.35">
      <c r="E690" s="2" t="s">
        <v>665</v>
      </c>
      <c r="F690" t="str">
        <f t="shared" si="10"/>
        <v>YES</v>
      </c>
    </row>
    <row r="691" spans="5:6" x14ac:dyDescent="0.35">
      <c r="E691" s="2" t="s">
        <v>666</v>
      </c>
      <c r="F691" t="str">
        <f t="shared" si="10"/>
        <v>NO</v>
      </c>
    </row>
    <row r="692" spans="5:6" x14ac:dyDescent="0.35">
      <c r="E692" s="2" t="s">
        <v>667</v>
      </c>
      <c r="F692" t="str">
        <f t="shared" si="10"/>
        <v>YES</v>
      </c>
    </row>
    <row r="693" spans="5:6" x14ac:dyDescent="0.35">
      <c r="E693" s="2" t="s">
        <v>668</v>
      </c>
      <c r="F693" t="str">
        <f t="shared" si="10"/>
        <v>YES</v>
      </c>
    </row>
    <row r="694" spans="5:6" x14ac:dyDescent="0.35">
      <c r="E694" s="2" t="s">
        <v>669</v>
      </c>
      <c r="F694" t="str">
        <f t="shared" si="10"/>
        <v>NO</v>
      </c>
    </row>
    <row r="695" spans="5:6" x14ac:dyDescent="0.35">
      <c r="E695" s="2" t="s">
        <v>670</v>
      </c>
      <c r="F695" t="str">
        <f t="shared" si="10"/>
        <v>YES</v>
      </c>
    </row>
    <row r="696" spans="5:6" x14ac:dyDescent="0.35">
      <c r="E696" s="2" t="s">
        <v>671</v>
      </c>
      <c r="F696" t="str">
        <f t="shared" si="10"/>
        <v>NO</v>
      </c>
    </row>
    <row r="697" spans="5:6" x14ac:dyDescent="0.35">
      <c r="E697" s="2" t="s">
        <v>672</v>
      </c>
      <c r="F697" t="str">
        <f t="shared" si="10"/>
        <v>NO</v>
      </c>
    </row>
    <row r="698" spans="5:6" x14ac:dyDescent="0.35">
      <c r="E698" s="2" t="s">
        <v>673</v>
      </c>
      <c r="F698" t="str">
        <f t="shared" si="10"/>
        <v>YES</v>
      </c>
    </row>
    <row r="699" spans="5:6" x14ac:dyDescent="0.35">
      <c r="E699" s="2" t="s">
        <v>674</v>
      </c>
      <c r="F699" t="str">
        <f t="shared" si="10"/>
        <v>YES</v>
      </c>
    </row>
    <row r="700" spans="5:6" x14ac:dyDescent="0.35">
      <c r="E700" s="2" t="s">
        <v>675</v>
      </c>
      <c r="F700" t="str">
        <f t="shared" si="10"/>
        <v>YES</v>
      </c>
    </row>
    <row r="701" spans="5:6" x14ac:dyDescent="0.35">
      <c r="E701" s="2" t="s">
        <v>676</v>
      </c>
      <c r="F701" t="str">
        <f t="shared" si="10"/>
        <v>YES</v>
      </c>
    </row>
    <row r="702" spans="5:6" x14ac:dyDescent="0.35">
      <c r="E702" s="2" t="s">
        <v>677</v>
      </c>
      <c r="F702" t="str">
        <f t="shared" si="10"/>
        <v>YES</v>
      </c>
    </row>
    <row r="703" spans="5:6" x14ac:dyDescent="0.35">
      <c r="E703" s="2" t="s">
        <v>678</v>
      </c>
      <c r="F703" t="str">
        <f t="shared" si="10"/>
        <v>NO</v>
      </c>
    </row>
    <row r="704" spans="5:6" x14ac:dyDescent="0.35">
      <c r="E704" s="2" t="s">
        <v>679</v>
      </c>
      <c r="F704" t="str">
        <f t="shared" si="10"/>
        <v>YES</v>
      </c>
    </row>
    <row r="705" spans="5:6" x14ac:dyDescent="0.35">
      <c r="E705" s="2" t="s">
        <v>680</v>
      </c>
      <c r="F705" t="str">
        <f t="shared" si="10"/>
        <v>YES</v>
      </c>
    </row>
    <row r="706" spans="5:6" x14ac:dyDescent="0.35">
      <c r="E706" s="2" t="s">
        <v>681</v>
      </c>
      <c r="F706" t="str">
        <f t="shared" si="10"/>
        <v>NO</v>
      </c>
    </row>
    <row r="707" spans="5:6" x14ac:dyDescent="0.35">
      <c r="E707" s="2" t="s">
        <v>682</v>
      </c>
      <c r="F707" t="str">
        <f t="shared" si="10"/>
        <v>YES</v>
      </c>
    </row>
    <row r="708" spans="5:6" x14ac:dyDescent="0.35">
      <c r="E708" s="2" t="s">
        <v>683</v>
      </c>
      <c r="F708" t="str">
        <f t="shared" si="10"/>
        <v>YES</v>
      </c>
    </row>
    <row r="709" spans="5:6" x14ac:dyDescent="0.35">
      <c r="E709" s="2" t="s">
        <v>684</v>
      </c>
      <c r="F709" t="str">
        <f t="shared" ref="F709:F772" si="11">IFERROR(IF(SEARCH("ELEMENTARY",E709,1)&gt;0,"YES","NO"),"NO")</f>
        <v>YES</v>
      </c>
    </row>
    <row r="710" spans="5:6" x14ac:dyDescent="0.35">
      <c r="E710" s="2" t="s">
        <v>685</v>
      </c>
      <c r="F710" t="str">
        <f t="shared" si="11"/>
        <v>NO</v>
      </c>
    </row>
    <row r="711" spans="5:6" x14ac:dyDescent="0.35">
      <c r="E711" s="2" t="s">
        <v>686</v>
      </c>
      <c r="F711" t="str">
        <f t="shared" si="11"/>
        <v>YES</v>
      </c>
    </row>
    <row r="712" spans="5:6" x14ac:dyDescent="0.35">
      <c r="E712" s="2" t="s">
        <v>687</v>
      </c>
      <c r="F712" t="str">
        <f t="shared" si="11"/>
        <v>YES</v>
      </c>
    </row>
    <row r="713" spans="5:6" x14ac:dyDescent="0.35">
      <c r="E713" s="2" t="s">
        <v>688</v>
      </c>
      <c r="F713" t="str">
        <f t="shared" si="11"/>
        <v>YES</v>
      </c>
    </row>
    <row r="714" spans="5:6" x14ac:dyDescent="0.35">
      <c r="E714" s="2" t="s">
        <v>689</v>
      </c>
      <c r="F714" t="str">
        <f t="shared" si="11"/>
        <v>YES</v>
      </c>
    </row>
    <row r="715" spans="5:6" x14ac:dyDescent="0.35">
      <c r="E715" s="2" t="s">
        <v>690</v>
      </c>
      <c r="F715" t="str">
        <f t="shared" si="11"/>
        <v>NO</v>
      </c>
    </row>
    <row r="716" spans="5:6" x14ac:dyDescent="0.35">
      <c r="E716" s="2" t="s">
        <v>691</v>
      </c>
      <c r="F716" t="str">
        <f t="shared" si="11"/>
        <v>YES</v>
      </c>
    </row>
    <row r="717" spans="5:6" x14ac:dyDescent="0.35">
      <c r="E717" s="2" t="s">
        <v>692</v>
      </c>
      <c r="F717" t="str">
        <f t="shared" si="11"/>
        <v>YES</v>
      </c>
    </row>
    <row r="718" spans="5:6" x14ac:dyDescent="0.35">
      <c r="E718" s="2" t="s">
        <v>693</v>
      </c>
      <c r="F718" t="str">
        <f t="shared" si="11"/>
        <v>NO</v>
      </c>
    </row>
    <row r="719" spans="5:6" x14ac:dyDescent="0.35">
      <c r="E719" s="2" t="s">
        <v>694</v>
      </c>
      <c r="F719" t="str">
        <f t="shared" si="11"/>
        <v>NO</v>
      </c>
    </row>
    <row r="720" spans="5:6" x14ac:dyDescent="0.35">
      <c r="E720" s="2" t="s">
        <v>695</v>
      </c>
      <c r="F720" t="str">
        <f t="shared" si="11"/>
        <v>YES</v>
      </c>
    </row>
    <row r="721" spans="5:6" x14ac:dyDescent="0.35">
      <c r="E721" s="2" t="s">
        <v>696</v>
      </c>
      <c r="F721" t="str">
        <f t="shared" si="11"/>
        <v>NO</v>
      </c>
    </row>
    <row r="722" spans="5:6" x14ac:dyDescent="0.35">
      <c r="E722" s="2" t="s">
        <v>697</v>
      </c>
      <c r="F722" t="str">
        <f t="shared" si="11"/>
        <v>NO</v>
      </c>
    </row>
    <row r="723" spans="5:6" x14ac:dyDescent="0.35">
      <c r="E723" s="2" t="s">
        <v>200</v>
      </c>
      <c r="F723" t="str">
        <f t="shared" si="11"/>
        <v>YES</v>
      </c>
    </row>
    <row r="724" spans="5:6" x14ac:dyDescent="0.35">
      <c r="E724" s="2" t="s">
        <v>698</v>
      </c>
      <c r="F724" t="str">
        <f t="shared" si="11"/>
        <v>YES</v>
      </c>
    </row>
    <row r="725" spans="5:6" x14ac:dyDescent="0.35">
      <c r="E725" s="2" t="s">
        <v>130</v>
      </c>
      <c r="F725" t="str">
        <f t="shared" si="11"/>
        <v>YES</v>
      </c>
    </row>
    <row r="726" spans="5:6" x14ac:dyDescent="0.35">
      <c r="E726" s="2" t="s">
        <v>699</v>
      </c>
      <c r="F726" t="str">
        <f t="shared" si="11"/>
        <v>NO</v>
      </c>
    </row>
    <row r="727" spans="5:6" x14ac:dyDescent="0.35">
      <c r="E727" s="2" t="s">
        <v>700</v>
      </c>
      <c r="F727" t="str">
        <f t="shared" si="11"/>
        <v>NO</v>
      </c>
    </row>
    <row r="728" spans="5:6" x14ac:dyDescent="0.35">
      <c r="E728" s="2" t="s">
        <v>701</v>
      </c>
      <c r="F728" t="str">
        <f t="shared" si="11"/>
        <v>NO</v>
      </c>
    </row>
    <row r="729" spans="5:6" x14ac:dyDescent="0.35">
      <c r="E729" s="2" t="s">
        <v>702</v>
      </c>
      <c r="F729" t="str">
        <f t="shared" si="11"/>
        <v>YES</v>
      </c>
    </row>
    <row r="730" spans="5:6" x14ac:dyDescent="0.35">
      <c r="E730" s="2" t="s">
        <v>703</v>
      </c>
      <c r="F730" t="str">
        <f t="shared" si="11"/>
        <v>YES</v>
      </c>
    </row>
    <row r="731" spans="5:6" x14ac:dyDescent="0.35">
      <c r="E731" s="2" t="s">
        <v>704</v>
      </c>
      <c r="F731" t="str">
        <f t="shared" si="11"/>
        <v>YES</v>
      </c>
    </row>
    <row r="732" spans="5:6" x14ac:dyDescent="0.35">
      <c r="E732" s="2" t="s">
        <v>705</v>
      </c>
      <c r="F732" t="str">
        <f t="shared" si="11"/>
        <v>NO</v>
      </c>
    </row>
    <row r="733" spans="5:6" x14ac:dyDescent="0.35">
      <c r="E733" s="2" t="s">
        <v>706</v>
      </c>
      <c r="F733" t="str">
        <f t="shared" si="11"/>
        <v>NO</v>
      </c>
    </row>
    <row r="734" spans="5:6" x14ac:dyDescent="0.35">
      <c r="E734" s="2" t="s">
        <v>707</v>
      </c>
      <c r="F734" t="str">
        <f t="shared" si="11"/>
        <v>YES</v>
      </c>
    </row>
    <row r="735" spans="5:6" x14ac:dyDescent="0.35">
      <c r="E735" s="2" t="s">
        <v>591</v>
      </c>
      <c r="F735" t="str">
        <f t="shared" si="11"/>
        <v>YES</v>
      </c>
    </row>
    <row r="736" spans="5:6" x14ac:dyDescent="0.35">
      <c r="E736" s="2" t="s">
        <v>708</v>
      </c>
      <c r="F736" t="str">
        <f t="shared" si="11"/>
        <v>NO</v>
      </c>
    </row>
    <row r="737" spans="5:6" x14ac:dyDescent="0.35">
      <c r="E737" s="2" t="s">
        <v>709</v>
      </c>
      <c r="F737" t="str">
        <f t="shared" si="11"/>
        <v>YES</v>
      </c>
    </row>
    <row r="738" spans="5:6" x14ac:dyDescent="0.35">
      <c r="E738" s="2" t="s">
        <v>710</v>
      </c>
      <c r="F738" t="str">
        <f t="shared" si="11"/>
        <v>YES</v>
      </c>
    </row>
    <row r="739" spans="5:6" x14ac:dyDescent="0.35">
      <c r="E739" s="2" t="s">
        <v>711</v>
      </c>
      <c r="F739" t="str">
        <f t="shared" si="11"/>
        <v>NO</v>
      </c>
    </row>
    <row r="740" spans="5:6" x14ac:dyDescent="0.35">
      <c r="E740" s="2" t="s">
        <v>712</v>
      </c>
      <c r="F740" t="str">
        <f t="shared" si="11"/>
        <v>NO</v>
      </c>
    </row>
    <row r="741" spans="5:6" x14ac:dyDescent="0.35">
      <c r="E741" s="2" t="s">
        <v>713</v>
      </c>
      <c r="F741" t="str">
        <f t="shared" si="11"/>
        <v>NO</v>
      </c>
    </row>
    <row r="742" spans="5:6" x14ac:dyDescent="0.35">
      <c r="E742" s="2" t="s">
        <v>714</v>
      </c>
      <c r="F742" t="str">
        <f t="shared" si="11"/>
        <v>NO</v>
      </c>
    </row>
    <row r="743" spans="5:6" x14ac:dyDescent="0.35">
      <c r="E743" s="2" t="s">
        <v>715</v>
      </c>
      <c r="F743" t="str">
        <f t="shared" si="11"/>
        <v>NO</v>
      </c>
    </row>
    <row r="744" spans="5:6" x14ac:dyDescent="0.35">
      <c r="E744" s="2" t="s">
        <v>716</v>
      </c>
      <c r="F744" t="str">
        <f t="shared" si="11"/>
        <v>NO</v>
      </c>
    </row>
    <row r="745" spans="5:6" x14ac:dyDescent="0.35">
      <c r="E745" s="2" t="s">
        <v>717</v>
      </c>
      <c r="F745" t="str">
        <f t="shared" si="11"/>
        <v>YES</v>
      </c>
    </row>
    <row r="746" spans="5:6" x14ac:dyDescent="0.35">
      <c r="E746" s="2" t="s">
        <v>718</v>
      </c>
      <c r="F746" t="str">
        <f t="shared" si="11"/>
        <v>NO</v>
      </c>
    </row>
    <row r="747" spans="5:6" x14ac:dyDescent="0.35">
      <c r="E747" s="2" t="s">
        <v>719</v>
      </c>
      <c r="F747" t="str">
        <f t="shared" si="11"/>
        <v>YES</v>
      </c>
    </row>
    <row r="748" spans="5:6" x14ac:dyDescent="0.35">
      <c r="E748" s="2" t="s">
        <v>720</v>
      </c>
      <c r="F748" t="str">
        <f t="shared" si="11"/>
        <v>NO</v>
      </c>
    </row>
    <row r="749" spans="5:6" x14ac:dyDescent="0.35">
      <c r="E749" s="2" t="s">
        <v>721</v>
      </c>
      <c r="F749" t="str">
        <f t="shared" si="11"/>
        <v>NO</v>
      </c>
    </row>
    <row r="750" spans="5:6" x14ac:dyDescent="0.35">
      <c r="E750" s="2" t="s">
        <v>722</v>
      </c>
      <c r="F750" t="str">
        <f t="shared" si="11"/>
        <v>NO</v>
      </c>
    </row>
    <row r="751" spans="5:6" x14ac:dyDescent="0.35">
      <c r="E751" s="2" t="s">
        <v>723</v>
      </c>
      <c r="F751" t="str">
        <f t="shared" si="11"/>
        <v>YES</v>
      </c>
    </row>
    <row r="752" spans="5:6" x14ac:dyDescent="0.35">
      <c r="E752" s="2" t="s">
        <v>724</v>
      </c>
      <c r="F752" t="str">
        <f t="shared" si="11"/>
        <v>YES</v>
      </c>
    </row>
    <row r="753" spans="5:6" x14ac:dyDescent="0.35">
      <c r="E753" s="2" t="s">
        <v>725</v>
      </c>
      <c r="F753" t="str">
        <f t="shared" si="11"/>
        <v>YES</v>
      </c>
    </row>
    <row r="754" spans="5:6" x14ac:dyDescent="0.35">
      <c r="E754" s="2" t="s">
        <v>726</v>
      </c>
      <c r="F754" t="str">
        <f t="shared" si="11"/>
        <v>NO</v>
      </c>
    </row>
    <row r="755" spans="5:6" x14ac:dyDescent="0.35">
      <c r="E755" s="2" t="s">
        <v>727</v>
      </c>
      <c r="F755" t="str">
        <f t="shared" si="11"/>
        <v>NO</v>
      </c>
    </row>
    <row r="756" spans="5:6" x14ac:dyDescent="0.35">
      <c r="E756" s="2" t="s">
        <v>728</v>
      </c>
      <c r="F756" t="str">
        <f t="shared" si="11"/>
        <v>YES</v>
      </c>
    </row>
    <row r="757" spans="5:6" x14ac:dyDescent="0.35">
      <c r="E757" s="2" t="s">
        <v>729</v>
      </c>
      <c r="F757" t="str">
        <f t="shared" si="11"/>
        <v>NO</v>
      </c>
    </row>
    <row r="758" spans="5:6" x14ac:dyDescent="0.35">
      <c r="E758" s="2" t="s">
        <v>730</v>
      </c>
      <c r="F758" t="str">
        <f t="shared" si="11"/>
        <v>YES</v>
      </c>
    </row>
    <row r="759" spans="5:6" x14ac:dyDescent="0.35">
      <c r="E759" s="2" t="s">
        <v>731</v>
      </c>
      <c r="F759" t="str">
        <f t="shared" si="11"/>
        <v>NO</v>
      </c>
    </row>
    <row r="760" spans="5:6" x14ac:dyDescent="0.35">
      <c r="E760" s="2" t="s">
        <v>732</v>
      </c>
      <c r="F760" t="str">
        <f t="shared" si="11"/>
        <v>YES</v>
      </c>
    </row>
    <row r="761" spans="5:6" x14ac:dyDescent="0.35">
      <c r="E761" s="2" t="s">
        <v>733</v>
      </c>
      <c r="F761" t="str">
        <f t="shared" si="11"/>
        <v>YES</v>
      </c>
    </row>
    <row r="762" spans="5:6" x14ac:dyDescent="0.35">
      <c r="E762" s="2" t="s">
        <v>734</v>
      </c>
      <c r="F762" t="str">
        <f t="shared" si="11"/>
        <v>YES</v>
      </c>
    </row>
    <row r="763" spans="5:6" x14ac:dyDescent="0.35">
      <c r="E763" s="2" t="s">
        <v>735</v>
      </c>
      <c r="F763" t="str">
        <f t="shared" si="11"/>
        <v>NO</v>
      </c>
    </row>
    <row r="764" spans="5:6" x14ac:dyDescent="0.35">
      <c r="E764" s="2" t="s">
        <v>736</v>
      </c>
      <c r="F764" t="str">
        <f t="shared" si="11"/>
        <v>NO</v>
      </c>
    </row>
    <row r="765" spans="5:6" x14ac:dyDescent="0.35">
      <c r="E765" s="2" t="s">
        <v>324</v>
      </c>
      <c r="F765" t="str">
        <f t="shared" si="11"/>
        <v>YES</v>
      </c>
    </row>
    <row r="766" spans="5:6" x14ac:dyDescent="0.35">
      <c r="E766" s="2" t="s">
        <v>77</v>
      </c>
      <c r="F766" t="str">
        <f t="shared" si="11"/>
        <v>YES</v>
      </c>
    </row>
    <row r="767" spans="5:6" x14ac:dyDescent="0.35">
      <c r="E767" s="2" t="s">
        <v>737</v>
      </c>
      <c r="F767" t="str">
        <f t="shared" si="11"/>
        <v>YES</v>
      </c>
    </row>
    <row r="768" spans="5:6" x14ac:dyDescent="0.35">
      <c r="E768" s="2" t="s">
        <v>75</v>
      </c>
      <c r="F768" t="str">
        <f t="shared" si="11"/>
        <v>YES</v>
      </c>
    </row>
    <row r="769" spans="5:6" x14ac:dyDescent="0.35">
      <c r="E769" s="2" t="s">
        <v>738</v>
      </c>
      <c r="F769" t="str">
        <f t="shared" si="11"/>
        <v>YES</v>
      </c>
    </row>
    <row r="770" spans="5:6" x14ac:dyDescent="0.35">
      <c r="E770" s="2" t="s">
        <v>739</v>
      </c>
      <c r="F770" t="str">
        <f t="shared" si="11"/>
        <v>NO</v>
      </c>
    </row>
    <row r="771" spans="5:6" x14ac:dyDescent="0.35">
      <c r="E771" s="2" t="s">
        <v>740</v>
      </c>
      <c r="F771" t="str">
        <f t="shared" si="11"/>
        <v>YES</v>
      </c>
    </row>
    <row r="772" spans="5:6" x14ac:dyDescent="0.35">
      <c r="E772" s="2" t="s">
        <v>741</v>
      </c>
      <c r="F772" t="str">
        <f t="shared" si="11"/>
        <v>NO</v>
      </c>
    </row>
    <row r="773" spans="5:6" x14ac:dyDescent="0.35">
      <c r="E773" s="2" t="s">
        <v>742</v>
      </c>
      <c r="F773" t="str">
        <f t="shared" ref="F773:F836" si="12">IFERROR(IF(SEARCH("ELEMENTARY",E773,1)&gt;0,"YES","NO"),"NO")</f>
        <v>YES</v>
      </c>
    </row>
    <row r="774" spans="5:6" x14ac:dyDescent="0.35">
      <c r="E774" s="2" t="s">
        <v>743</v>
      </c>
      <c r="F774" t="str">
        <f t="shared" si="12"/>
        <v>NO</v>
      </c>
    </row>
    <row r="775" spans="5:6" x14ac:dyDescent="0.35">
      <c r="E775" s="2" t="s">
        <v>744</v>
      </c>
      <c r="F775" t="str">
        <f t="shared" si="12"/>
        <v>YES</v>
      </c>
    </row>
    <row r="776" spans="5:6" x14ac:dyDescent="0.35">
      <c r="E776" s="2" t="s">
        <v>745</v>
      </c>
      <c r="F776" t="str">
        <f t="shared" si="12"/>
        <v>NO</v>
      </c>
    </row>
    <row r="777" spans="5:6" x14ac:dyDescent="0.35">
      <c r="E777" s="2" t="s">
        <v>746</v>
      </c>
      <c r="F777" t="str">
        <f t="shared" si="12"/>
        <v>YES</v>
      </c>
    </row>
    <row r="778" spans="5:6" x14ac:dyDescent="0.35">
      <c r="E778" s="2" t="s">
        <v>747</v>
      </c>
      <c r="F778" t="str">
        <f t="shared" si="12"/>
        <v>NO</v>
      </c>
    </row>
    <row r="779" spans="5:6" x14ac:dyDescent="0.35">
      <c r="E779" s="2" t="s">
        <v>748</v>
      </c>
      <c r="F779" t="str">
        <f t="shared" si="12"/>
        <v>NO</v>
      </c>
    </row>
    <row r="780" spans="5:6" x14ac:dyDescent="0.35">
      <c r="E780" s="2" t="s">
        <v>749</v>
      </c>
      <c r="F780" t="str">
        <f t="shared" si="12"/>
        <v>NO</v>
      </c>
    </row>
    <row r="781" spans="5:6" x14ac:dyDescent="0.35">
      <c r="E781" s="2" t="s">
        <v>750</v>
      </c>
      <c r="F781" t="str">
        <f t="shared" si="12"/>
        <v>YES</v>
      </c>
    </row>
    <row r="782" spans="5:6" x14ac:dyDescent="0.35">
      <c r="E782" s="2" t="s">
        <v>425</v>
      </c>
      <c r="F782" t="str">
        <f t="shared" si="12"/>
        <v>YES</v>
      </c>
    </row>
    <row r="783" spans="5:6" x14ac:dyDescent="0.35">
      <c r="E783" s="2" t="s">
        <v>751</v>
      </c>
      <c r="F783" t="str">
        <f t="shared" si="12"/>
        <v>YES</v>
      </c>
    </row>
    <row r="784" spans="5:6" x14ac:dyDescent="0.35">
      <c r="E784" s="2" t="s">
        <v>752</v>
      </c>
      <c r="F784" t="str">
        <f t="shared" si="12"/>
        <v>YES</v>
      </c>
    </row>
    <row r="785" spans="5:6" x14ac:dyDescent="0.35">
      <c r="E785" s="2" t="s">
        <v>753</v>
      </c>
      <c r="F785" t="str">
        <f t="shared" si="12"/>
        <v>NO</v>
      </c>
    </row>
    <row r="786" spans="5:6" x14ac:dyDescent="0.35">
      <c r="E786" s="2" t="s">
        <v>100</v>
      </c>
      <c r="F786" t="str">
        <f t="shared" si="12"/>
        <v>YES</v>
      </c>
    </row>
    <row r="787" spans="5:6" x14ac:dyDescent="0.35">
      <c r="E787" s="2" t="s">
        <v>754</v>
      </c>
      <c r="F787" t="str">
        <f t="shared" si="12"/>
        <v>YES</v>
      </c>
    </row>
    <row r="788" spans="5:6" x14ac:dyDescent="0.35">
      <c r="E788" s="2" t="s">
        <v>755</v>
      </c>
      <c r="F788" t="str">
        <f t="shared" si="12"/>
        <v>NO</v>
      </c>
    </row>
    <row r="789" spans="5:6" x14ac:dyDescent="0.35">
      <c r="E789" s="2" t="s">
        <v>756</v>
      </c>
      <c r="F789" t="str">
        <f t="shared" si="12"/>
        <v>YES</v>
      </c>
    </row>
    <row r="790" spans="5:6" x14ac:dyDescent="0.35">
      <c r="E790" s="2" t="s">
        <v>757</v>
      </c>
      <c r="F790" t="str">
        <f t="shared" si="12"/>
        <v>YES</v>
      </c>
    </row>
    <row r="791" spans="5:6" x14ac:dyDescent="0.35">
      <c r="E791" s="2" t="s">
        <v>77</v>
      </c>
      <c r="F791" t="str">
        <f t="shared" si="12"/>
        <v>YES</v>
      </c>
    </row>
    <row r="792" spans="5:6" x14ac:dyDescent="0.35">
      <c r="E792" s="2" t="s">
        <v>758</v>
      </c>
      <c r="F792" t="str">
        <f t="shared" si="12"/>
        <v>NO</v>
      </c>
    </row>
    <row r="793" spans="5:6" x14ac:dyDescent="0.35">
      <c r="E793" s="2" t="s">
        <v>759</v>
      </c>
      <c r="F793" t="str">
        <f t="shared" si="12"/>
        <v>NO</v>
      </c>
    </row>
    <row r="794" spans="5:6" x14ac:dyDescent="0.35">
      <c r="E794" s="2" t="s">
        <v>760</v>
      </c>
      <c r="F794" t="str">
        <f t="shared" si="12"/>
        <v>NO</v>
      </c>
    </row>
    <row r="795" spans="5:6" x14ac:dyDescent="0.35">
      <c r="E795" s="2" t="s">
        <v>761</v>
      </c>
      <c r="F795" t="str">
        <f t="shared" si="12"/>
        <v>YES</v>
      </c>
    </row>
    <row r="796" spans="5:6" x14ac:dyDescent="0.35">
      <c r="E796" s="2" t="s">
        <v>762</v>
      </c>
      <c r="F796" t="str">
        <f t="shared" si="12"/>
        <v>NO</v>
      </c>
    </row>
    <row r="797" spans="5:6" x14ac:dyDescent="0.35">
      <c r="E797" s="2" t="s">
        <v>763</v>
      </c>
      <c r="F797" t="str">
        <f t="shared" si="12"/>
        <v>YES</v>
      </c>
    </row>
    <row r="798" spans="5:6" x14ac:dyDescent="0.35">
      <c r="E798" s="2" t="s">
        <v>764</v>
      </c>
      <c r="F798" t="str">
        <f t="shared" si="12"/>
        <v>NO</v>
      </c>
    </row>
    <row r="799" spans="5:6" x14ac:dyDescent="0.35">
      <c r="E799" s="2" t="s">
        <v>765</v>
      </c>
      <c r="F799" t="str">
        <f t="shared" si="12"/>
        <v>NO</v>
      </c>
    </row>
    <row r="800" spans="5:6" x14ac:dyDescent="0.35">
      <c r="E800" s="2" t="s">
        <v>766</v>
      </c>
      <c r="F800" t="str">
        <f t="shared" si="12"/>
        <v>NO</v>
      </c>
    </row>
    <row r="801" spans="5:6" x14ac:dyDescent="0.35">
      <c r="E801" s="2" t="s">
        <v>767</v>
      </c>
      <c r="F801" t="str">
        <f t="shared" si="12"/>
        <v>YES</v>
      </c>
    </row>
    <row r="802" spans="5:6" x14ac:dyDescent="0.35">
      <c r="E802" s="2" t="s">
        <v>768</v>
      </c>
      <c r="F802" t="str">
        <f t="shared" si="12"/>
        <v>YES</v>
      </c>
    </row>
    <row r="803" spans="5:6" x14ac:dyDescent="0.35">
      <c r="E803" s="2" t="s">
        <v>769</v>
      </c>
      <c r="F803" t="str">
        <f t="shared" si="12"/>
        <v>YES</v>
      </c>
    </row>
    <row r="804" spans="5:6" x14ac:dyDescent="0.35">
      <c r="E804" s="2" t="s">
        <v>770</v>
      </c>
      <c r="F804" t="str">
        <f t="shared" si="12"/>
        <v>YES</v>
      </c>
    </row>
    <row r="805" spans="5:6" x14ac:dyDescent="0.35">
      <c r="E805" s="2" t="s">
        <v>771</v>
      </c>
      <c r="F805" t="str">
        <f t="shared" si="12"/>
        <v>YES</v>
      </c>
    </row>
    <row r="806" spans="5:6" x14ac:dyDescent="0.35">
      <c r="E806" s="2" t="s">
        <v>772</v>
      </c>
      <c r="F806" t="str">
        <f t="shared" si="12"/>
        <v>NO</v>
      </c>
    </row>
    <row r="807" spans="5:6" x14ac:dyDescent="0.35">
      <c r="E807" s="2" t="s">
        <v>773</v>
      </c>
      <c r="F807" t="str">
        <f t="shared" si="12"/>
        <v>NO</v>
      </c>
    </row>
    <row r="808" spans="5:6" x14ac:dyDescent="0.35">
      <c r="E808" s="2" t="s">
        <v>774</v>
      </c>
      <c r="F808" t="str">
        <f t="shared" si="12"/>
        <v>YES</v>
      </c>
    </row>
    <row r="809" spans="5:6" x14ac:dyDescent="0.35">
      <c r="E809" s="2" t="s">
        <v>775</v>
      </c>
      <c r="F809" t="str">
        <f t="shared" si="12"/>
        <v>NO</v>
      </c>
    </row>
    <row r="810" spans="5:6" x14ac:dyDescent="0.35">
      <c r="E810" s="2" t="s">
        <v>776</v>
      </c>
      <c r="F810" t="str">
        <f t="shared" si="12"/>
        <v>YES</v>
      </c>
    </row>
    <row r="811" spans="5:6" x14ac:dyDescent="0.35">
      <c r="E811" s="2" t="s">
        <v>777</v>
      </c>
      <c r="F811" t="str">
        <f t="shared" si="12"/>
        <v>YES</v>
      </c>
    </row>
    <row r="812" spans="5:6" x14ac:dyDescent="0.35">
      <c r="E812" s="2" t="s">
        <v>778</v>
      </c>
      <c r="F812" t="str">
        <f t="shared" si="12"/>
        <v>NO</v>
      </c>
    </row>
    <row r="813" spans="5:6" x14ac:dyDescent="0.35">
      <c r="E813" s="2" t="s">
        <v>779</v>
      </c>
      <c r="F813" t="str">
        <f t="shared" si="12"/>
        <v>YES</v>
      </c>
    </row>
    <row r="814" spans="5:6" x14ac:dyDescent="0.35">
      <c r="E814" s="2" t="s">
        <v>780</v>
      </c>
      <c r="F814" t="str">
        <f t="shared" si="12"/>
        <v>YES</v>
      </c>
    </row>
    <row r="815" spans="5:6" x14ac:dyDescent="0.35">
      <c r="E815" s="2" t="s">
        <v>781</v>
      </c>
      <c r="F815" t="str">
        <f t="shared" si="12"/>
        <v>YES</v>
      </c>
    </row>
    <row r="816" spans="5:6" x14ac:dyDescent="0.35">
      <c r="E816" s="2" t="s">
        <v>782</v>
      </c>
      <c r="F816" t="str">
        <f t="shared" si="12"/>
        <v>YES</v>
      </c>
    </row>
    <row r="817" spans="5:6" x14ac:dyDescent="0.35">
      <c r="E817" s="2" t="s">
        <v>783</v>
      </c>
      <c r="F817" t="str">
        <f t="shared" si="12"/>
        <v>YES</v>
      </c>
    </row>
    <row r="818" spans="5:6" x14ac:dyDescent="0.35">
      <c r="E818" s="2" t="s">
        <v>784</v>
      </c>
      <c r="F818" t="str">
        <f t="shared" si="12"/>
        <v>NO</v>
      </c>
    </row>
    <row r="819" spans="5:6" x14ac:dyDescent="0.35">
      <c r="E819" s="2" t="s">
        <v>785</v>
      </c>
      <c r="F819" t="str">
        <f t="shared" si="12"/>
        <v>NO</v>
      </c>
    </row>
    <row r="820" spans="5:6" x14ac:dyDescent="0.35">
      <c r="E820" s="2" t="s">
        <v>786</v>
      </c>
      <c r="F820" t="str">
        <f t="shared" si="12"/>
        <v>NO</v>
      </c>
    </row>
    <row r="821" spans="5:6" x14ac:dyDescent="0.35">
      <c r="E821" s="2" t="s">
        <v>787</v>
      </c>
      <c r="F821" t="str">
        <f t="shared" si="12"/>
        <v>NO</v>
      </c>
    </row>
    <row r="822" spans="5:6" x14ac:dyDescent="0.35">
      <c r="E822" s="2" t="s">
        <v>788</v>
      </c>
      <c r="F822" t="str">
        <f t="shared" si="12"/>
        <v>YES</v>
      </c>
    </row>
    <row r="823" spans="5:6" x14ac:dyDescent="0.35">
      <c r="E823" s="2" t="s">
        <v>789</v>
      </c>
      <c r="F823" t="str">
        <f t="shared" si="12"/>
        <v>YES</v>
      </c>
    </row>
    <row r="824" spans="5:6" x14ac:dyDescent="0.35">
      <c r="E824" s="2" t="s">
        <v>790</v>
      </c>
      <c r="F824" t="str">
        <f t="shared" si="12"/>
        <v>NO</v>
      </c>
    </row>
    <row r="825" spans="5:6" x14ac:dyDescent="0.35">
      <c r="E825" s="2" t="s">
        <v>791</v>
      </c>
      <c r="F825" t="str">
        <f t="shared" si="12"/>
        <v>NO</v>
      </c>
    </row>
    <row r="826" spans="5:6" x14ac:dyDescent="0.35">
      <c r="E826" s="2" t="s">
        <v>792</v>
      </c>
      <c r="F826" t="str">
        <f t="shared" si="12"/>
        <v>NO</v>
      </c>
    </row>
    <row r="827" spans="5:6" x14ac:dyDescent="0.35">
      <c r="E827" s="2" t="s">
        <v>793</v>
      </c>
      <c r="F827" t="str">
        <f t="shared" si="12"/>
        <v>NO</v>
      </c>
    </row>
    <row r="828" spans="5:6" x14ac:dyDescent="0.35">
      <c r="E828" s="2" t="s">
        <v>794</v>
      </c>
      <c r="F828" t="str">
        <f t="shared" si="12"/>
        <v>YES</v>
      </c>
    </row>
    <row r="829" spans="5:6" x14ac:dyDescent="0.35">
      <c r="E829" s="2" t="s">
        <v>795</v>
      </c>
      <c r="F829" t="str">
        <f t="shared" si="12"/>
        <v>NO</v>
      </c>
    </row>
    <row r="830" spans="5:6" x14ac:dyDescent="0.35">
      <c r="E830" s="2" t="s">
        <v>796</v>
      </c>
      <c r="F830" t="str">
        <f t="shared" si="12"/>
        <v>YES</v>
      </c>
    </row>
    <row r="831" spans="5:6" x14ac:dyDescent="0.35">
      <c r="E831" s="2" t="s">
        <v>797</v>
      </c>
      <c r="F831" t="str">
        <f t="shared" si="12"/>
        <v>YES</v>
      </c>
    </row>
    <row r="832" spans="5:6" x14ac:dyDescent="0.35">
      <c r="E832" s="2" t="s">
        <v>798</v>
      </c>
      <c r="F832" t="str">
        <f t="shared" si="12"/>
        <v>YES</v>
      </c>
    </row>
    <row r="833" spans="5:6" x14ac:dyDescent="0.35">
      <c r="E833" s="2" t="s">
        <v>799</v>
      </c>
      <c r="F833" t="str">
        <f t="shared" si="12"/>
        <v>YES</v>
      </c>
    </row>
    <row r="834" spans="5:6" x14ac:dyDescent="0.35">
      <c r="E834" s="2" t="s">
        <v>800</v>
      </c>
      <c r="F834" t="str">
        <f t="shared" si="12"/>
        <v>NO</v>
      </c>
    </row>
    <row r="835" spans="5:6" x14ac:dyDescent="0.35">
      <c r="E835" s="2" t="s">
        <v>801</v>
      </c>
      <c r="F835" t="str">
        <f t="shared" si="12"/>
        <v>NO</v>
      </c>
    </row>
    <row r="836" spans="5:6" x14ac:dyDescent="0.35">
      <c r="E836" s="2" t="s">
        <v>802</v>
      </c>
      <c r="F836" t="str">
        <f t="shared" si="12"/>
        <v>YES</v>
      </c>
    </row>
    <row r="837" spans="5:6" x14ac:dyDescent="0.35">
      <c r="E837" s="2" t="s">
        <v>803</v>
      </c>
      <c r="F837" t="str">
        <f t="shared" ref="F837:F900" si="13">IFERROR(IF(SEARCH("ELEMENTARY",E837,1)&gt;0,"YES","NO"),"NO")</f>
        <v>YES</v>
      </c>
    </row>
    <row r="838" spans="5:6" x14ac:dyDescent="0.35">
      <c r="E838" s="2" t="s">
        <v>804</v>
      </c>
      <c r="F838" t="str">
        <f t="shared" si="13"/>
        <v>YES</v>
      </c>
    </row>
    <row r="839" spans="5:6" x14ac:dyDescent="0.35">
      <c r="E839" s="2" t="s">
        <v>805</v>
      </c>
      <c r="F839" t="str">
        <f t="shared" si="13"/>
        <v>YES</v>
      </c>
    </row>
    <row r="840" spans="5:6" x14ac:dyDescent="0.35">
      <c r="E840" s="2" t="s">
        <v>806</v>
      </c>
      <c r="F840" t="str">
        <f t="shared" si="13"/>
        <v>YES</v>
      </c>
    </row>
    <row r="841" spans="5:6" x14ac:dyDescent="0.35">
      <c r="E841" s="2" t="s">
        <v>807</v>
      </c>
      <c r="F841" t="str">
        <f t="shared" si="13"/>
        <v>NO</v>
      </c>
    </row>
    <row r="842" spans="5:6" x14ac:dyDescent="0.35">
      <c r="E842" s="2" t="s">
        <v>808</v>
      </c>
      <c r="F842" t="str">
        <f t="shared" si="13"/>
        <v>NO</v>
      </c>
    </row>
    <row r="843" spans="5:6" x14ac:dyDescent="0.35">
      <c r="E843" s="2" t="s">
        <v>809</v>
      </c>
      <c r="F843" t="str">
        <f t="shared" si="13"/>
        <v>YES</v>
      </c>
    </row>
    <row r="844" spans="5:6" x14ac:dyDescent="0.35">
      <c r="E844" s="2" t="s">
        <v>810</v>
      </c>
      <c r="F844" t="str">
        <f t="shared" si="13"/>
        <v>YES</v>
      </c>
    </row>
    <row r="845" spans="5:6" x14ac:dyDescent="0.35">
      <c r="E845" s="2" t="s">
        <v>811</v>
      </c>
      <c r="F845" t="str">
        <f t="shared" si="13"/>
        <v>YES</v>
      </c>
    </row>
    <row r="846" spans="5:6" x14ac:dyDescent="0.35">
      <c r="E846" s="2" t="s">
        <v>812</v>
      </c>
      <c r="F846" t="str">
        <f t="shared" si="13"/>
        <v>NO</v>
      </c>
    </row>
    <row r="847" spans="5:6" x14ac:dyDescent="0.35">
      <c r="E847" s="2" t="s">
        <v>813</v>
      </c>
      <c r="F847" t="str">
        <f t="shared" si="13"/>
        <v>NO</v>
      </c>
    </row>
    <row r="848" spans="5:6" x14ac:dyDescent="0.35">
      <c r="E848" s="2" t="s">
        <v>814</v>
      </c>
      <c r="F848" t="str">
        <f t="shared" si="13"/>
        <v>YES</v>
      </c>
    </row>
    <row r="849" spans="5:6" x14ac:dyDescent="0.35">
      <c r="E849" s="2" t="s">
        <v>815</v>
      </c>
      <c r="F849" t="str">
        <f t="shared" si="13"/>
        <v>NO</v>
      </c>
    </row>
    <row r="850" spans="5:6" x14ac:dyDescent="0.35">
      <c r="E850" s="2" t="s">
        <v>816</v>
      </c>
      <c r="F850" t="str">
        <f t="shared" si="13"/>
        <v>NO</v>
      </c>
    </row>
    <row r="851" spans="5:6" x14ac:dyDescent="0.35">
      <c r="E851" s="2" t="s">
        <v>324</v>
      </c>
      <c r="F851" t="str">
        <f t="shared" si="13"/>
        <v>YES</v>
      </c>
    </row>
    <row r="852" spans="5:6" x14ac:dyDescent="0.35">
      <c r="E852" s="2" t="s">
        <v>817</v>
      </c>
      <c r="F852" t="str">
        <f t="shared" si="13"/>
        <v>NO</v>
      </c>
    </row>
    <row r="853" spans="5:6" x14ac:dyDescent="0.35">
      <c r="E853" s="2" t="s">
        <v>818</v>
      </c>
      <c r="F853" t="str">
        <f t="shared" si="13"/>
        <v>NO</v>
      </c>
    </row>
    <row r="854" spans="5:6" x14ac:dyDescent="0.35">
      <c r="E854" s="2" t="s">
        <v>819</v>
      </c>
      <c r="F854" t="str">
        <f t="shared" si="13"/>
        <v>NO</v>
      </c>
    </row>
    <row r="855" spans="5:6" x14ac:dyDescent="0.35">
      <c r="E855" s="2" t="s">
        <v>820</v>
      </c>
      <c r="F855" t="str">
        <f t="shared" si="13"/>
        <v>NO</v>
      </c>
    </row>
    <row r="856" spans="5:6" x14ac:dyDescent="0.35">
      <c r="E856" s="2" t="s">
        <v>821</v>
      </c>
      <c r="F856" t="str">
        <f t="shared" si="13"/>
        <v>NO</v>
      </c>
    </row>
    <row r="857" spans="5:6" x14ac:dyDescent="0.35">
      <c r="E857" s="2" t="s">
        <v>822</v>
      </c>
      <c r="F857" t="str">
        <f t="shared" si="13"/>
        <v>NO</v>
      </c>
    </row>
    <row r="858" spans="5:6" x14ac:dyDescent="0.35">
      <c r="E858" s="2" t="s">
        <v>823</v>
      </c>
      <c r="F858" t="str">
        <f t="shared" si="13"/>
        <v>NO</v>
      </c>
    </row>
    <row r="859" spans="5:6" x14ac:dyDescent="0.35">
      <c r="E859" s="2" t="s">
        <v>824</v>
      </c>
      <c r="F859" t="str">
        <f t="shared" si="13"/>
        <v>YES</v>
      </c>
    </row>
    <row r="860" spans="5:6" x14ac:dyDescent="0.35">
      <c r="E860" s="2" t="s">
        <v>825</v>
      </c>
      <c r="F860" t="str">
        <f t="shared" si="13"/>
        <v>NO</v>
      </c>
    </row>
    <row r="861" spans="5:6" x14ac:dyDescent="0.35">
      <c r="E861" s="2" t="s">
        <v>826</v>
      </c>
      <c r="F861" t="str">
        <f t="shared" si="13"/>
        <v>NO</v>
      </c>
    </row>
    <row r="862" spans="5:6" x14ac:dyDescent="0.35">
      <c r="E862" s="2" t="s">
        <v>827</v>
      </c>
      <c r="F862" t="str">
        <f t="shared" si="13"/>
        <v>YES</v>
      </c>
    </row>
    <row r="863" spans="5:6" x14ac:dyDescent="0.35">
      <c r="E863" s="2" t="s">
        <v>828</v>
      </c>
      <c r="F863" t="str">
        <f t="shared" si="13"/>
        <v>YES</v>
      </c>
    </row>
    <row r="864" spans="5:6" x14ac:dyDescent="0.35">
      <c r="E864" s="2" t="s">
        <v>829</v>
      </c>
      <c r="F864" t="str">
        <f t="shared" si="13"/>
        <v>NO</v>
      </c>
    </row>
    <row r="865" spans="5:6" x14ac:dyDescent="0.35">
      <c r="E865" s="2" t="s">
        <v>830</v>
      </c>
      <c r="F865" t="str">
        <f t="shared" si="13"/>
        <v>NO</v>
      </c>
    </row>
    <row r="866" spans="5:6" x14ac:dyDescent="0.35">
      <c r="E866" s="2" t="s">
        <v>831</v>
      </c>
      <c r="F866" t="str">
        <f t="shared" si="13"/>
        <v>NO</v>
      </c>
    </row>
    <row r="867" spans="5:6" x14ac:dyDescent="0.35">
      <c r="E867" s="2" t="s">
        <v>832</v>
      </c>
      <c r="F867" t="str">
        <f t="shared" si="13"/>
        <v>NO</v>
      </c>
    </row>
    <row r="868" spans="5:6" x14ac:dyDescent="0.35">
      <c r="E868" s="2" t="s">
        <v>833</v>
      </c>
      <c r="F868" t="str">
        <f t="shared" si="13"/>
        <v>YES</v>
      </c>
    </row>
    <row r="869" spans="5:6" x14ac:dyDescent="0.35">
      <c r="E869" s="2" t="s">
        <v>834</v>
      </c>
      <c r="F869" t="str">
        <f t="shared" si="13"/>
        <v>NO</v>
      </c>
    </row>
    <row r="870" spans="5:6" x14ac:dyDescent="0.35">
      <c r="E870" s="2" t="s">
        <v>835</v>
      </c>
      <c r="F870" t="str">
        <f t="shared" si="13"/>
        <v>NO</v>
      </c>
    </row>
    <row r="871" spans="5:6" x14ac:dyDescent="0.35">
      <c r="E871" s="2" t="s">
        <v>161</v>
      </c>
      <c r="F871" t="str">
        <f t="shared" si="13"/>
        <v>YES</v>
      </c>
    </row>
    <row r="872" spans="5:6" x14ac:dyDescent="0.35">
      <c r="E872" s="2" t="s">
        <v>836</v>
      </c>
      <c r="F872" t="str">
        <f t="shared" si="13"/>
        <v>YES</v>
      </c>
    </row>
    <row r="873" spans="5:6" x14ac:dyDescent="0.35">
      <c r="E873" s="2" t="s">
        <v>719</v>
      </c>
      <c r="F873" t="str">
        <f t="shared" si="13"/>
        <v>YES</v>
      </c>
    </row>
    <row r="874" spans="5:6" x14ac:dyDescent="0.35">
      <c r="E874" s="2" t="s">
        <v>837</v>
      </c>
      <c r="F874" t="str">
        <f t="shared" si="13"/>
        <v>YES</v>
      </c>
    </row>
    <row r="875" spans="5:6" x14ac:dyDescent="0.35">
      <c r="E875" s="2" t="s">
        <v>838</v>
      </c>
      <c r="F875" t="str">
        <f t="shared" si="13"/>
        <v>YES</v>
      </c>
    </row>
    <row r="876" spans="5:6" x14ac:dyDescent="0.35">
      <c r="E876" s="2" t="s">
        <v>175</v>
      </c>
      <c r="F876" t="str">
        <f t="shared" si="13"/>
        <v>YES</v>
      </c>
    </row>
    <row r="877" spans="5:6" x14ac:dyDescent="0.35">
      <c r="E877" s="2" t="s">
        <v>839</v>
      </c>
      <c r="F877" t="str">
        <f t="shared" si="13"/>
        <v>YES</v>
      </c>
    </row>
    <row r="878" spans="5:6" x14ac:dyDescent="0.35">
      <c r="E878" s="2" t="s">
        <v>840</v>
      </c>
      <c r="F878" t="str">
        <f t="shared" si="13"/>
        <v>YES</v>
      </c>
    </row>
    <row r="879" spans="5:6" x14ac:dyDescent="0.35">
      <c r="E879" s="2" t="s">
        <v>804</v>
      </c>
      <c r="F879" t="str">
        <f t="shared" si="13"/>
        <v>YES</v>
      </c>
    </row>
    <row r="880" spans="5:6" x14ac:dyDescent="0.35">
      <c r="E880" s="2" t="s">
        <v>841</v>
      </c>
      <c r="F880" t="str">
        <f t="shared" si="13"/>
        <v>YES</v>
      </c>
    </row>
    <row r="881" spans="5:6" x14ac:dyDescent="0.35">
      <c r="E881" s="2" t="s">
        <v>842</v>
      </c>
      <c r="F881" t="str">
        <f t="shared" si="13"/>
        <v>YES</v>
      </c>
    </row>
    <row r="882" spans="5:6" x14ac:dyDescent="0.35">
      <c r="E882" s="2" t="s">
        <v>843</v>
      </c>
      <c r="F882" t="str">
        <f t="shared" si="13"/>
        <v>YES</v>
      </c>
    </row>
    <row r="883" spans="5:6" x14ac:dyDescent="0.35">
      <c r="E883" s="2" t="s">
        <v>844</v>
      </c>
      <c r="F883" t="str">
        <f t="shared" si="13"/>
        <v>YES</v>
      </c>
    </row>
    <row r="884" spans="5:6" x14ac:dyDescent="0.35">
      <c r="E884" s="2" t="s">
        <v>845</v>
      </c>
      <c r="F884" t="str">
        <f t="shared" si="13"/>
        <v>NO</v>
      </c>
    </row>
    <row r="885" spans="5:6" x14ac:dyDescent="0.35">
      <c r="E885" s="2" t="s">
        <v>846</v>
      </c>
      <c r="F885" t="str">
        <f t="shared" si="13"/>
        <v>NO</v>
      </c>
    </row>
    <row r="886" spans="5:6" x14ac:dyDescent="0.35">
      <c r="E886" s="2" t="s">
        <v>847</v>
      </c>
      <c r="F886" t="str">
        <f t="shared" si="13"/>
        <v>YES</v>
      </c>
    </row>
    <row r="887" spans="5:6" x14ac:dyDescent="0.35">
      <c r="E887" s="2" t="s">
        <v>848</v>
      </c>
      <c r="F887" t="str">
        <f t="shared" si="13"/>
        <v>YES</v>
      </c>
    </row>
    <row r="888" spans="5:6" x14ac:dyDescent="0.35">
      <c r="E888" s="2" t="s">
        <v>849</v>
      </c>
      <c r="F888" t="str">
        <f t="shared" si="13"/>
        <v>YES</v>
      </c>
    </row>
    <row r="889" spans="5:6" x14ac:dyDescent="0.35">
      <c r="E889" s="2" t="s">
        <v>850</v>
      </c>
      <c r="F889" t="str">
        <f t="shared" si="13"/>
        <v>YES</v>
      </c>
    </row>
    <row r="890" spans="5:6" x14ac:dyDescent="0.35">
      <c r="E890" s="2" t="s">
        <v>851</v>
      </c>
      <c r="F890" t="str">
        <f t="shared" si="13"/>
        <v>NO</v>
      </c>
    </row>
    <row r="891" spans="5:6" x14ac:dyDescent="0.35">
      <c r="E891" s="2" t="s">
        <v>852</v>
      </c>
      <c r="F891" t="str">
        <f t="shared" si="13"/>
        <v>NO</v>
      </c>
    </row>
    <row r="892" spans="5:6" x14ac:dyDescent="0.35">
      <c r="E892" s="2" t="s">
        <v>853</v>
      </c>
      <c r="F892" t="str">
        <f t="shared" si="13"/>
        <v>NO</v>
      </c>
    </row>
    <row r="893" spans="5:6" x14ac:dyDescent="0.35">
      <c r="E893" s="2" t="s">
        <v>854</v>
      </c>
      <c r="F893" t="str">
        <f t="shared" si="13"/>
        <v>YES</v>
      </c>
    </row>
    <row r="894" spans="5:6" x14ac:dyDescent="0.35">
      <c r="E894" s="2" t="s">
        <v>855</v>
      </c>
      <c r="F894" t="str">
        <f t="shared" si="13"/>
        <v>YES</v>
      </c>
    </row>
    <row r="895" spans="5:6" x14ac:dyDescent="0.35">
      <c r="E895" s="2" t="s">
        <v>856</v>
      </c>
      <c r="F895" t="str">
        <f t="shared" si="13"/>
        <v>YES</v>
      </c>
    </row>
    <row r="896" spans="5:6" x14ac:dyDescent="0.35">
      <c r="E896" s="2" t="s">
        <v>857</v>
      </c>
      <c r="F896" t="str">
        <f t="shared" si="13"/>
        <v>NO</v>
      </c>
    </row>
    <row r="897" spans="5:6" x14ac:dyDescent="0.35">
      <c r="E897" s="2" t="s">
        <v>858</v>
      </c>
      <c r="F897" t="str">
        <f t="shared" si="13"/>
        <v>NO</v>
      </c>
    </row>
    <row r="898" spans="5:6" x14ac:dyDescent="0.35">
      <c r="E898" s="2" t="s">
        <v>859</v>
      </c>
      <c r="F898" t="str">
        <f t="shared" si="13"/>
        <v>YES</v>
      </c>
    </row>
    <row r="899" spans="5:6" x14ac:dyDescent="0.35">
      <c r="E899" s="2" t="s">
        <v>860</v>
      </c>
      <c r="F899" t="str">
        <f t="shared" si="13"/>
        <v>YES</v>
      </c>
    </row>
    <row r="900" spans="5:6" x14ac:dyDescent="0.35">
      <c r="E900" s="2" t="s">
        <v>861</v>
      </c>
      <c r="F900" t="str">
        <f t="shared" si="13"/>
        <v>YES</v>
      </c>
    </row>
    <row r="901" spans="5:6" x14ac:dyDescent="0.35">
      <c r="E901" s="2" t="s">
        <v>862</v>
      </c>
      <c r="F901" t="str">
        <f t="shared" ref="F901:F964" si="14">IFERROR(IF(SEARCH("ELEMENTARY",E901,1)&gt;0,"YES","NO"),"NO")</f>
        <v>NO</v>
      </c>
    </row>
    <row r="902" spans="5:6" x14ac:dyDescent="0.35">
      <c r="E902" s="2" t="s">
        <v>863</v>
      </c>
      <c r="F902" t="str">
        <f t="shared" si="14"/>
        <v>NO</v>
      </c>
    </row>
    <row r="903" spans="5:6" x14ac:dyDescent="0.35">
      <c r="E903" s="2" t="s">
        <v>864</v>
      </c>
      <c r="F903" t="str">
        <f t="shared" si="14"/>
        <v>YES</v>
      </c>
    </row>
    <row r="904" spans="5:6" x14ac:dyDescent="0.35">
      <c r="E904" s="2" t="s">
        <v>362</v>
      </c>
      <c r="F904" t="str">
        <f t="shared" si="14"/>
        <v>YES</v>
      </c>
    </row>
    <row r="905" spans="5:6" x14ac:dyDescent="0.35">
      <c r="E905" s="2" t="s">
        <v>865</v>
      </c>
      <c r="F905" t="str">
        <f t="shared" si="14"/>
        <v>NO</v>
      </c>
    </row>
    <row r="906" spans="5:6" x14ac:dyDescent="0.35">
      <c r="E906" s="2" t="s">
        <v>866</v>
      </c>
      <c r="F906" t="str">
        <f t="shared" si="14"/>
        <v>YES</v>
      </c>
    </row>
    <row r="907" spans="5:6" x14ac:dyDescent="0.35">
      <c r="E907" s="2" t="s">
        <v>867</v>
      </c>
      <c r="F907" t="str">
        <f t="shared" si="14"/>
        <v>NO</v>
      </c>
    </row>
    <row r="908" spans="5:6" x14ac:dyDescent="0.35">
      <c r="E908" s="2" t="s">
        <v>868</v>
      </c>
      <c r="F908" t="str">
        <f t="shared" si="14"/>
        <v>YES</v>
      </c>
    </row>
    <row r="909" spans="5:6" x14ac:dyDescent="0.35">
      <c r="E909" s="2" t="s">
        <v>869</v>
      </c>
      <c r="F909" t="str">
        <f t="shared" si="14"/>
        <v>YES</v>
      </c>
    </row>
    <row r="910" spans="5:6" x14ac:dyDescent="0.35">
      <c r="E910" s="2" t="s">
        <v>870</v>
      </c>
      <c r="F910" t="str">
        <f t="shared" si="14"/>
        <v>NO</v>
      </c>
    </row>
    <row r="911" spans="5:6" x14ac:dyDescent="0.35">
      <c r="E911" s="2" t="s">
        <v>871</v>
      </c>
      <c r="F911" t="str">
        <f t="shared" si="14"/>
        <v>NO</v>
      </c>
    </row>
    <row r="912" spans="5:6" x14ac:dyDescent="0.35">
      <c r="E912" s="2" t="s">
        <v>872</v>
      </c>
      <c r="F912" t="str">
        <f t="shared" si="14"/>
        <v>NO</v>
      </c>
    </row>
    <row r="913" spans="5:6" x14ac:dyDescent="0.35">
      <c r="E913" s="2" t="s">
        <v>873</v>
      </c>
      <c r="F913" t="str">
        <f t="shared" si="14"/>
        <v>YES</v>
      </c>
    </row>
    <row r="914" spans="5:6" x14ac:dyDescent="0.35">
      <c r="E914" s="2" t="s">
        <v>874</v>
      </c>
      <c r="F914" t="str">
        <f t="shared" si="14"/>
        <v>YES</v>
      </c>
    </row>
    <row r="915" spans="5:6" x14ac:dyDescent="0.35">
      <c r="E915" s="2" t="s">
        <v>875</v>
      </c>
      <c r="F915" t="str">
        <f t="shared" si="14"/>
        <v>NO</v>
      </c>
    </row>
    <row r="916" spans="5:6" x14ac:dyDescent="0.35">
      <c r="E916" s="2" t="s">
        <v>876</v>
      </c>
      <c r="F916" t="str">
        <f t="shared" si="14"/>
        <v>NO</v>
      </c>
    </row>
    <row r="917" spans="5:6" x14ac:dyDescent="0.35">
      <c r="E917" s="2" t="s">
        <v>877</v>
      </c>
      <c r="F917" t="str">
        <f t="shared" si="14"/>
        <v>NO</v>
      </c>
    </row>
    <row r="918" spans="5:6" x14ac:dyDescent="0.35">
      <c r="E918" s="2" t="s">
        <v>878</v>
      </c>
      <c r="F918" t="str">
        <f t="shared" si="14"/>
        <v>YES</v>
      </c>
    </row>
    <row r="919" spans="5:6" x14ac:dyDescent="0.35">
      <c r="E919" s="2" t="s">
        <v>879</v>
      </c>
      <c r="F919" t="str">
        <f t="shared" si="14"/>
        <v>YES</v>
      </c>
    </row>
    <row r="920" spans="5:6" x14ac:dyDescent="0.35">
      <c r="E920" s="2" t="s">
        <v>880</v>
      </c>
      <c r="F920" t="str">
        <f t="shared" si="14"/>
        <v>YES</v>
      </c>
    </row>
    <row r="921" spans="5:6" x14ac:dyDescent="0.35">
      <c r="E921" s="2" t="s">
        <v>881</v>
      </c>
      <c r="F921" t="str">
        <f t="shared" si="14"/>
        <v>YES</v>
      </c>
    </row>
    <row r="922" spans="5:6" x14ac:dyDescent="0.35">
      <c r="E922" s="2" t="s">
        <v>882</v>
      </c>
      <c r="F922" t="str">
        <f t="shared" si="14"/>
        <v>YES</v>
      </c>
    </row>
    <row r="923" spans="5:6" x14ac:dyDescent="0.35">
      <c r="E923" s="2" t="s">
        <v>883</v>
      </c>
      <c r="F923" t="str">
        <f t="shared" si="14"/>
        <v>YES</v>
      </c>
    </row>
    <row r="924" spans="5:6" x14ac:dyDescent="0.35">
      <c r="E924" s="2" t="s">
        <v>884</v>
      </c>
      <c r="F924" t="str">
        <f t="shared" si="14"/>
        <v>YES</v>
      </c>
    </row>
    <row r="925" spans="5:6" x14ac:dyDescent="0.35">
      <c r="E925" s="2" t="s">
        <v>885</v>
      </c>
      <c r="F925" t="str">
        <f t="shared" si="14"/>
        <v>YES</v>
      </c>
    </row>
    <row r="926" spans="5:6" x14ac:dyDescent="0.35">
      <c r="E926" s="2" t="s">
        <v>886</v>
      </c>
      <c r="F926" t="str">
        <f t="shared" si="14"/>
        <v>NO</v>
      </c>
    </row>
    <row r="927" spans="5:6" x14ac:dyDescent="0.35">
      <c r="E927" s="2" t="s">
        <v>887</v>
      </c>
      <c r="F927" t="str">
        <f t="shared" si="14"/>
        <v>YES</v>
      </c>
    </row>
    <row r="928" spans="5:6" x14ac:dyDescent="0.35">
      <c r="E928" s="2" t="s">
        <v>888</v>
      </c>
      <c r="F928" t="str">
        <f t="shared" si="14"/>
        <v>NO</v>
      </c>
    </row>
    <row r="929" spans="5:6" x14ac:dyDescent="0.35">
      <c r="E929" s="2" t="s">
        <v>889</v>
      </c>
      <c r="F929" t="str">
        <f t="shared" si="14"/>
        <v>YES</v>
      </c>
    </row>
    <row r="930" spans="5:6" x14ac:dyDescent="0.35">
      <c r="E930" s="2" t="s">
        <v>890</v>
      </c>
      <c r="F930" t="str">
        <f t="shared" si="14"/>
        <v>YES</v>
      </c>
    </row>
    <row r="931" spans="5:6" x14ac:dyDescent="0.35">
      <c r="E931" s="2" t="s">
        <v>891</v>
      </c>
      <c r="F931" t="str">
        <f t="shared" si="14"/>
        <v>NO</v>
      </c>
    </row>
    <row r="932" spans="5:6" x14ac:dyDescent="0.35">
      <c r="E932" s="2" t="s">
        <v>892</v>
      </c>
      <c r="F932" t="str">
        <f t="shared" si="14"/>
        <v>NO</v>
      </c>
    </row>
    <row r="933" spans="5:6" x14ac:dyDescent="0.35">
      <c r="E933" s="2" t="s">
        <v>893</v>
      </c>
      <c r="F933" t="str">
        <f t="shared" si="14"/>
        <v>YES</v>
      </c>
    </row>
    <row r="934" spans="5:6" x14ac:dyDescent="0.35">
      <c r="E934" s="2" t="s">
        <v>894</v>
      </c>
      <c r="F934" t="str">
        <f t="shared" si="14"/>
        <v>YES</v>
      </c>
    </row>
    <row r="935" spans="5:6" x14ac:dyDescent="0.35">
      <c r="E935" s="2" t="s">
        <v>77</v>
      </c>
      <c r="F935" t="str">
        <f t="shared" si="14"/>
        <v>YES</v>
      </c>
    </row>
    <row r="936" spans="5:6" x14ac:dyDescent="0.35">
      <c r="E936" s="2" t="s">
        <v>895</v>
      </c>
      <c r="F936" t="str">
        <f t="shared" si="14"/>
        <v>YES</v>
      </c>
    </row>
    <row r="937" spans="5:6" x14ac:dyDescent="0.35">
      <c r="E937" s="2" t="s">
        <v>896</v>
      </c>
      <c r="F937" t="str">
        <f t="shared" si="14"/>
        <v>YES</v>
      </c>
    </row>
    <row r="938" spans="5:6" x14ac:dyDescent="0.35">
      <c r="E938" s="2" t="s">
        <v>897</v>
      </c>
      <c r="F938" t="str">
        <f t="shared" si="14"/>
        <v>YES</v>
      </c>
    </row>
    <row r="939" spans="5:6" x14ac:dyDescent="0.35">
      <c r="E939" s="2" t="s">
        <v>898</v>
      </c>
      <c r="F939" t="str">
        <f t="shared" si="14"/>
        <v>YES</v>
      </c>
    </row>
    <row r="940" spans="5:6" x14ac:dyDescent="0.35">
      <c r="E940" s="2" t="s">
        <v>899</v>
      </c>
      <c r="F940" t="str">
        <f t="shared" si="14"/>
        <v>YES</v>
      </c>
    </row>
    <row r="941" spans="5:6" x14ac:dyDescent="0.35">
      <c r="E941" s="2" t="s">
        <v>900</v>
      </c>
      <c r="F941" t="str">
        <f t="shared" si="14"/>
        <v>YES</v>
      </c>
    </row>
    <row r="942" spans="5:6" x14ac:dyDescent="0.35">
      <c r="E942" s="2" t="s">
        <v>901</v>
      </c>
      <c r="F942" t="str">
        <f t="shared" si="14"/>
        <v>NO</v>
      </c>
    </row>
    <row r="943" spans="5:6" x14ac:dyDescent="0.35">
      <c r="E943" s="2" t="s">
        <v>902</v>
      </c>
      <c r="F943" t="str">
        <f t="shared" si="14"/>
        <v>YES</v>
      </c>
    </row>
    <row r="944" spans="5:6" x14ac:dyDescent="0.35">
      <c r="E944" s="2" t="s">
        <v>903</v>
      </c>
      <c r="F944" t="str">
        <f t="shared" si="14"/>
        <v>YES</v>
      </c>
    </row>
    <row r="945" spans="5:6" x14ac:dyDescent="0.35">
      <c r="E945" s="2" t="s">
        <v>904</v>
      </c>
      <c r="F945" t="str">
        <f t="shared" si="14"/>
        <v>NO</v>
      </c>
    </row>
    <row r="946" spans="5:6" x14ac:dyDescent="0.35">
      <c r="E946" s="2" t="s">
        <v>905</v>
      </c>
      <c r="F946" t="str">
        <f t="shared" si="14"/>
        <v>NO</v>
      </c>
    </row>
    <row r="947" spans="5:6" x14ac:dyDescent="0.35">
      <c r="E947" s="2" t="s">
        <v>77</v>
      </c>
      <c r="F947" t="str">
        <f t="shared" si="14"/>
        <v>YES</v>
      </c>
    </row>
    <row r="948" spans="5:6" x14ac:dyDescent="0.35">
      <c r="E948" s="2" t="s">
        <v>906</v>
      </c>
      <c r="F948" t="str">
        <f t="shared" si="14"/>
        <v>NO</v>
      </c>
    </row>
    <row r="949" spans="5:6" x14ac:dyDescent="0.35">
      <c r="E949" s="2" t="s">
        <v>907</v>
      </c>
      <c r="F949" t="str">
        <f t="shared" si="14"/>
        <v>NO</v>
      </c>
    </row>
    <row r="950" spans="5:6" x14ac:dyDescent="0.35">
      <c r="E950" s="2" t="s">
        <v>908</v>
      </c>
      <c r="F950" t="str">
        <f t="shared" si="14"/>
        <v>YES</v>
      </c>
    </row>
    <row r="951" spans="5:6" x14ac:dyDescent="0.35">
      <c r="E951" s="2" t="s">
        <v>909</v>
      </c>
      <c r="F951" t="str">
        <f t="shared" si="14"/>
        <v>NO</v>
      </c>
    </row>
    <row r="952" spans="5:6" x14ac:dyDescent="0.35">
      <c r="E952" s="2" t="s">
        <v>910</v>
      </c>
      <c r="F952" t="str">
        <f t="shared" si="14"/>
        <v>YES</v>
      </c>
    </row>
    <row r="953" spans="5:6" x14ac:dyDescent="0.35">
      <c r="E953" s="2" t="s">
        <v>911</v>
      </c>
      <c r="F953" t="str">
        <f t="shared" si="14"/>
        <v>YES</v>
      </c>
    </row>
    <row r="954" spans="5:6" x14ac:dyDescent="0.35">
      <c r="E954" s="2" t="s">
        <v>912</v>
      </c>
      <c r="F954" t="str">
        <f t="shared" si="14"/>
        <v>NO</v>
      </c>
    </row>
    <row r="955" spans="5:6" x14ac:dyDescent="0.35">
      <c r="E955" s="2" t="s">
        <v>913</v>
      </c>
      <c r="F955" t="str">
        <f t="shared" si="14"/>
        <v>NO</v>
      </c>
    </row>
    <row r="956" spans="5:6" x14ac:dyDescent="0.35">
      <c r="E956" s="2" t="s">
        <v>914</v>
      </c>
      <c r="F956" t="str">
        <f t="shared" si="14"/>
        <v>NO</v>
      </c>
    </row>
    <row r="957" spans="5:6" x14ac:dyDescent="0.35">
      <c r="E957" s="2" t="s">
        <v>915</v>
      </c>
      <c r="F957" t="str">
        <f t="shared" si="14"/>
        <v>YES</v>
      </c>
    </row>
    <row r="958" spans="5:6" x14ac:dyDescent="0.35">
      <c r="E958" s="2" t="s">
        <v>916</v>
      </c>
      <c r="F958" t="str">
        <f t="shared" si="14"/>
        <v>NO</v>
      </c>
    </row>
    <row r="959" spans="5:6" x14ac:dyDescent="0.35">
      <c r="E959" s="2" t="s">
        <v>917</v>
      </c>
      <c r="F959" t="str">
        <f t="shared" si="14"/>
        <v>NO</v>
      </c>
    </row>
    <row r="960" spans="5:6" x14ac:dyDescent="0.35">
      <c r="E960" s="2" t="s">
        <v>918</v>
      </c>
      <c r="F960" t="str">
        <f t="shared" si="14"/>
        <v>YES</v>
      </c>
    </row>
    <row r="961" spans="5:6" x14ac:dyDescent="0.35">
      <c r="E961" s="2" t="s">
        <v>660</v>
      </c>
      <c r="F961" t="str">
        <f t="shared" si="14"/>
        <v>YES</v>
      </c>
    </row>
    <row r="962" spans="5:6" x14ac:dyDescent="0.35">
      <c r="E962" s="2" t="s">
        <v>919</v>
      </c>
      <c r="F962" t="str">
        <f t="shared" si="14"/>
        <v>NO</v>
      </c>
    </row>
    <row r="963" spans="5:6" x14ac:dyDescent="0.35">
      <c r="E963" s="2" t="s">
        <v>920</v>
      </c>
      <c r="F963" t="str">
        <f t="shared" si="14"/>
        <v>NO</v>
      </c>
    </row>
    <row r="964" spans="5:6" x14ac:dyDescent="0.35">
      <c r="E964" s="2" t="s">
        <v>921</v>
      </c>
      <c r="F964" t="str">
        <f t="shared" si="14"/>
        <v>YES</v>
      </c>
    </row>
    <row r="965" spans="5:6" x14ac:dyDescent="0.35">
      <c r="E965" s="2" t="s">
        <v>922</v>
      </c>
      <c r="F965" t="str">
        <f t="shared" ref="F965:F1028" si="15">IFERROR(IF(SEARCH("ELEMENTARY",E965,1)&gt;0,"YES","NO"),"NO")</f>
        <v>YES</v>
      </c>
    </row>
    <row r="966" spans="5:6" x14ac:dyDescent="0.35">
      <c r="E966" s="2" t="s">
        <v>923</v>
      </c>
      <c r="F966" t="str">
        <f t="shared" si="15"/>
        <v>NO</v>
      </c>
    </row>
    <row r="967" spans="5:6" x14ac:dyDescent="0.35">
      <c r="E967" s="2" t="s">
        <v>924</v>
      </c>
      <c r="F967" t="str">
        <f t="shared" si="15"/>
        <v>NO</v>
      </c>
    </row>
    <row r="968" spans="5:6" x14ac:dyDescent="0.35">
      <c r="E968" s="2" t="s">
        <v>925</v>
      </c>
      <c r="F968" t="str">
        <f t="shared" si="15"/>
        <v>YES</v>
      </c>
    </row>
    <row r="969" spans="5:6" x14ac:dyDescent="0.35">
      <c r="E969" s="2" t="s">
        <v>926</v>
      </c>
      <c r="F969" t="str">
        <f t="shared" si="15"/>
        <v>NO</v>
      </c>
    </row>
    <row r="970" spans="5:6" x14ac:dyDescent="0.35">
      <c r="E970" s="2" t="s">
        <v>878</v>
      </c>
      <c r="F970" t="str">
        <f t="shared" si="15"/>
        <v>YES</v>
      </c>
    </row>
    <row r="971" spans="5:6" x14ac:dyDescent="0.35">
      <c r="E971" s="2" t="s">
        <v>927</v>
      </c>
      <c r="F971" t="str">
        <f t="shared" si="15"/>
        <v>YES</v>
      </c>
    </row>
    <row r="972" spans="5:6" x14ac:dyDescent="0.35">
      <c r="E972" s="2" t="s">
        <v>928</v>
      </c>
      <c r="F972" t="str">
        <f t="shared" si="15"/>
        <v>NO</v>
      </c>
    </row>
    <row r="973" spans="5:6" x14ac:dyDescent="0.35">
      <c r="E973" s="2" t="s">
        <v>929</v>
      </c>
      <c r="F973" t="str">
        <f t="shared" si="15"/>
        <v>YES</v>
      </c>
    </row>
    <row r="974" spans="5:6" x14ac:dyDescent="0.35">
      <c r="E974" s="2" t="s">
        <v>846</v>
      </c>
      <c r="F974" t="str">
        <f t="shared" si="15"/>
        <v>NO</v>
      </c>
    </row>
    <row r="975" spans="5:6" x14ac:dyDescent="0.35">
      <c r="E975" s="2" t="s">
        <v>930</v>
      </c>
      <c r="F975" t="str">
        <f t="shared" si="15"/>
        <v>YES</v>
      </c>
    </row>
    <row r="976" spans="5:6" x14ac:dyDescent="0.35">
      <c r="E976" s="2" t="s">
        <v>931</v>
      </c>
      <c r="F976" t="str">
        <f t="shared" si="15"/>
        <v>YES</v>
      </c>
    </row>
    <row r="977" spans="5:6" x14ac:dyDescent="0.35">
      <c r="E977" s="2" t="s">
        <v>932</v>
      </c>
      <c r="F977" t="str">
        <f t="shared" si="15"/>
        <v>YES</v>
      </c>
    </row>
    <row r="978" spans="5:6" x14ac:dyDescent="0.35">
      <c r="E978" s="2" t="s">
        <v>933</v>
      </c>
      <c r="F978" t="str">
        <f t="shared" si="15"/>
        <v>NO</v>
      </c>
    </row>
    <row r="979" spans="5:6" x14ac:dyDescent="0.35">
      <c r="E979" s="2" t="s">
        <v>934</v>
      </c>
      <c r="F979" t="str">
        <f t="shared" si="15"/>
        <v>NO</v>
      </c>
    </row>
    <row r="980" spans="5:6" x14ac:dyDescent="0.35">
      <c r="E980" s="2" t="s">
        <v>935</v>
      </c>
      <c r="F980" t="str">
        <f t="shared" si="15"/>
        <v>YES</v>
      </c>
    </row>
    <row r="981" spans="5:6" x14ac:dyDescent="0.35">
      <c r="E981" s="2" t="s">
        <v>936</v>
      </c>
      <c r="F981" t="str">
        <f t="shared" si="15"/>
        <v>NO</v>
      </c>
    </row>
    <row r="982" spans="5:6" x14ac:dyDescent="0.35">
      <c r="E982" s="2" t="s">
        <v>937</v>
      </c>
      <c r="F982" t="str">
        <f t="shared" si="15"/>
        <v>NO</v>
      </c>
    </row>
    <row r="983" spans="5:6" x14ac:dyDescent="0.35">
      <c r="E983" s="2" t="s">
        <v>938</v>
      </c>
      <c r="F983" t="str">
        <f t="shared" si="15"/>
        <v>NO</v>
      </c>
    </row>
    <row r="984" spans="5:6" x14ac:dyDescent="0.35">
      <c r="E984" s="2" t="s">
        <v>939</v>
      </c>
      <c r="F984" t="str">
        <f t="shared" si="15"/>
        <v>NO</v>
      </c>
    </row>
    <row r="985" spans="5:6" x14ac:dyDescent="0.35">
      <c r="E985" s="2" t="s">
        <v>940</v>
      </c>
      <c r="F985" t="str">
        <f t="shared" si="15"/>
        <v>YES</v>
      </c>
    </row>
    <row r="986" spans="5:6" x14ac:dyDescent="0.35">
      <c r="E986" s="2" t="s">
        <v>941</v>
      </c>
      <c r="F986" t="str">
        <f t="shared" si="15"/>
        <v>YES</v>
      </c>
    </row>
    <row r="987" spans="5:6" x14ac:dyDescent="0.35">
      <c r="E987" s="2" t="s">
        <v>942</v>
      </c>
      <c r="F987" t="str">
        <f t="shared" si="15"/>
        <v>NO</v>
      </c>
    </row>
    <row r="988" spans="5:6" x14ac:dyDescent="0.35">
      <c r="E988" s="2" t="s">
        <v>943</v>
      </c>
      <c r="F988" t="str">
        <f t="shared" si="15"/>
        <v>YES</v>
      </c>
    </row>
    <row r="989" spans="5:6" x14ac:dyDescent="0.35">
      <c r="E989" s="2" t="s">
        <v>944</v>
      </c>
      <c r="F989" t="str">
        <f t="shared" si="15"/>
        <v>YES</v>
      </c>
    </row>
    <row r="990" spans="5:6" x14ac:dyDescent="0.35">
      <c r="E990" s="2" t="s">
        <v>945</v>
      </c>
      <c r="F990" t="str">
        <f t="shared" si="15"/>
        <v>NO</v>
      </c>
    </row>
    <row r="991" spans="5:6" x14ac:dyDescent="0.35">
      <c r="E991" s="2" t="s">
        <v>946</v>
      </c>
      <c r="F991" t="str">
        <f t="shared" si="15"/>
        <v>YES</v>
      </c>
    </row>
    <row r="992" spans="5:6" x14ac:dyDescent="0.35">
      <c r="E992" s="2" t="s">
        <v>947</v>
      </c>
      <c r="F992" t="str">
        <f t="shared" si="15"/>
        <v>NO</v>
      </c>
    </row>
    <row r="993" spans="5:6" x14ac:dyDescent="0.35">
      <c r="E993" s="2" t="s">
        <v>948</v>
      </c>
      <c r="F993" t="str">
        <f t="shared" si="15"/>
        <v>NO</v>
      </c>
    </row>
    <row r="994" spans="5:6" x14ac:dyDescent="0.35">
      <c r="E994" s="2" t="s">
        <v>949</v>
      </c>
      <c r="F994" t="str">
        <f t="shared" si="15"/>
        <v>YES</v>
      </c>
    </row>
    <row r="995" spans="5:6" x14ac:dyDescent="0.35">
      <c r="E995" s="2" t="s">
        <v>950</v>
      </c>
      <c r="F995" t="str">
        <f t="shared" si="15"/>
        <v>YES</v>
      </c>
    </row>
    <row r="996" spans="5:6" x14ac:dyDescent="0.35">
      <c r="E996" s="2" t="s">
        <v>951</v>
      </c>
      <c r="F996" t="str">
        <f t="shared" si="15"/>
        <v>YES</v>
      </c>
    </row>
    <row r="997" spans="5:6" x14ac:dyDescent="0.35">
      <c r="E997" s="2" t="s">
        <v>79</v>
      </c>
      <c r="F997" t="str">
        <f t="shared" si="15"/>
        <v>YES</v>
      </c>
    </row>
    <row r="998" spans="5:6" x14ac:dyDescent="0.35">
      <c r="E998" s="2" t="s">
        <v>952</v>
      </c>
      <c r="F998" t="str">
        <f t="shared" si="15"/>
        <v>YES</v>
      </c>
    </row>
    <row r="999" spans="5:6" x14ac:dyDescent="0.35">
      <c r="E999" s="2" t="s">
        <v>953</v>
      </c>
      <c r="F999" t="str">
        <f t="shared" si="15"/>
        <v>YES</v>
      </c>
    </row>
    <row r="1000" spans="5:6" x14ac:dyDescent="0.35">
      <c r="E1000" s="2" t="s">
        <v>954</v>
      </c>
      <c r="F1000" t="str">
        <f t="shared" si="15"/>
        <v>NO</v>
      </c>
    </row>
    <row r="1001" spans="5:6" x14ac:dyDescent="0.35">
      <c r="E1001" s="2" t="s">
        <v>955</v>
      </c>
      <c r="F1001" t="str">
        <f t="shared" si="15"/>
        <v>NO</v>
      </c>
    </row>
    <row r="1002" spans="5:6" x14ac:dyDescent="0.35">
      <c r="E1002" s="2" t="s">
        <v>956</v>
      </c>
      <c r="F1002" t="str">
        <f t="shared" si="15"/>
        <v>NO</v>
      </c>
    </row>
    <row r="1003" spans="5:6" x14ac:dyDescent="0.35">
      <c r="E1003" s="2" t="s">
        <v>957</v>
      </c>
      <c r="F1003" t="str">
        <f t="shared" si="15"/>
        <v>YES</v>
      </c>
    </row>
    <row r="1004" spans="5:6" x14ac:dyDescent="0.35">
      <c r="E1004" s="2" t="s">
        <v>958</v>
      </c>
      <c r="F1004" t="str">
        <f t="shared" si="15"/>
        <v>YES</v>
      </c>
    </row>
    <row r="1005" spans="5:6" x14ac:dyDescent="0.35">
      <c r="E1005" s="2" t="s">
        <v>959</v>
      </c>
      <c r="F1005" t="str">
        <f t="shared" si="15"/>
        <v>NO</v>
      </c>
    </row>
    <row r="1006" spans="5:6" x14ac:dyDescent="0.35">
      <c r="E1006" s="2" t="s">
        <v>960</v>
      </c>
      <c r="F1006" t="str">
        <f t="shared" si="15"/>
        <v>YES</v>
      </c>
    </row>
    <row r="1007" spans="5:6" x14ac:dyDescent="0.35">
      <c r="E1007" s="2" t="s">
        <v>961</v>
      </c>
      <c r="F1007" t="str">
        <f t="shared" si="15"/>
        <v>YES</v>
      </c>
    </row>
    <row r="1008" spans="5:6" x14ac:dyDescent="0.35">
      <c r="E1008" s="2" t="s">
        <v>58</v>
      </c>
      <c r="F1008" t="str">
        <f t="shared" si="15"/>
        <v>YES</v>
      </c>
    </row>
    <row r="1009" spans="5:6" x14ac:dyDescent="0.35">
      <c r="E1009" s="2" t="s">
        <v>962</v>
      </c>
      <c r="F1009" t="str">
        <f t="shared" si="15"/>
        <v>NO</v>
      </c>
    </row>
    <row r="1010" spans="5:6" x14ac:dyDescent="0.35">
      <c r="E1010" s="2" t="s">
        <v>710</v>
      </c>
      <c r="F1010" t="str">
        <f t="shared" si="15"/>
        <v>YES</v>
      </c>
    </row>
    <row r="1011" spans="5:6" x14ac:dyDescent="0.35">
      <c r="E1011" s="2" t="s">
        <v>963</v>
      </c>
      <c r="F1011" t="str">
        <f t="shared" si="15"/>
        <v>YES</v>
      </c>
    </row>
    <row r="1012" spans="5:6" x14ac:dyDescent="0.35">
      <c r="E1012" s="2" t="s">
        <v>964</v>
      </c>
      <c r="F1012" t="str">
        <f t="shared" si="15"/>
        <v>YES</v>
      </c>
    </row>
    <row r="1013" spans="5:6" x14ac:dyDescent="0.35">
      <c r="E1013" s="2" t="s">
        <v>965</v>
      </c>
      <c r="F1013" t="str">
        <f t="shared" si="15"/>
        <v>YES</v>
      </c>
    </row>
    <row r="1014" spans="5:6" x14ac:dyDescent="0.35">
      <c r="E1014" s="2" t="s">
        <v>966</v>
      </c>
      <c r="F1014" t="str">
        <f t="shared" si="15"/>
        <v>YES</v>
      </c>
    </row>
    <row r="1015" spans="5:6" x14ac:dyDescent="0.35">
      <c r="E1015" s="2" t="s">
        <v>590</v>
      </c>
      <c r="F1015" t="str">
        <f t="shared" si="15"/>
        <v>YES</v>
      </c>
    </row>
    <row r="1016" spans="5:6" x14ac:dyDescent="0.35">
      <c r="E1016" s="2" t="s">
        <v>967</v>
      </c>
      <c r="F1016" t="str">
        <f t="shared" si="15"/>
        <v>NO</v>
      </c>
    </row>
    <row r="1017" spans="5:6" x14ac:dyDescent="0.35">
      <c r="E1017" s="2" t="s">
        <v>968</v>
      </c>
      <c r="F1017" t="str">
        <f t="shared" si="15"/>
        <v>NO</v>
      </c>
    </row>
    <row r="1018" spans="5:6" x14ac:dyDescent="0.35">
      <c r="E1018" s="2" t="s">
        <v>969</v>
      </c>
      <c r="F1018" t="str">
        <f t="shared" si="15"/>
        <v>NO</v>
      </c>
    </row>
    <row r="1019" spans="5:6" x14ac:dyDescent="0.35">
      <c r="E1019" s="2" t="s">
        <v>970</v>
      </c>
      <c r="F1019" t="str">
        <f t="shared" si="15"/>
        <v>NO</v>
      </c>
    </row>
    <row r="1020" spans="5:6" x14ac:dyDescent="0.35">
      <c r="E1020" s="2" t="s">
        <v>971</v>
      </c>
      <c r="F1020" t="str">
        <f t="shared" si="15"/>
        <v>NO</v>
      </c>
    </row>
    <row r="1021" spans="5:6" x14ac:dyDescent="0.35">
      <c r="E1021" s="2" t="s">
        <v>972</v>
      </c>
      <c r="F1021" t="str">
        <f t="shared" si="15"/>
        <v>NO</v>
      </c>
    </row>
    <row r="1022" spans="5:6" x14ac:dyDescent="0.35">
      <c r="E1022" s="2" t="s">
        <v>973</v>
      </c>
      <c r="F1022" t="str">
        <f t="shared" si="15"/>
        <v>YES</v>
      </c>
    </row>
    <row r="1023" spans="5:6" x14ac:dyDescent="0.35">
      <c r="E1023" s="2" t="s">
        <v>974</v>
      </c>
      <c r="F1023" t="str">
        <f t="shared" si="15"/>
        <v>YES</v>
      </c>
    </row>
    <row r="1024" spans="5:6" x14ac:dyDescent="0.35">
      <c r="E1024" s="2" t="s">
        <v>975</v>
      </c>
      <c r="F1024" t="str">
        <f t="shared" si="15"/>
        <v>YES</v>
      </c>
    </row>
    <row r="1025" spans="5:6" x14ac:dyDescent="0.35">
      <c r="E1025" s="2" t="s">
        <v>976</v>
      </c>
      <c r="F1025" t="str">
        <f t="shared" si="15"/>
        <v>YES</v>
      </c>
    </row>
    <row r="1026" spans="5:6" x14ac:dyDescent="0.35">
      <c r="E1026" s="2" t="s">
        <v>804</v>
      </c>
      <c r="F1026" t="str">
        <f t="shared" si="15"/>
        <v>YES</v>
      </c>
    </row>
    <row r="1027" spans="5:6" x14ac:dyDescent="0.35">
      <c r="E1027" s="2" t="s">
        <v>977</v>
      </c>
      <c r="F1027" t="str">
        <f t="shared" si="15"/>
        <v>YES</v>
      </c>
    </row>
    <row r="1028" spans="5:6" x14ac:dyDescent="0.35">
      <c r="E1028" s="2" t="s">
        <v>978</v>
      </c>
      <c r="F1028" t="str">
        <f t="shared" si="15"/>
        <v>YES</v>
      </c>
    </row>
    <row r="1029" spans="5:6" x14ac:dyDescent="0.35">
      <c r="E1029" s="2" t="s">
        <v>979</v>
      </c>
      <c r="F1029" t="str">
        <f t="shared" ref="F1029:F1092" si="16">IFERROR(IF(SEARCH("ELEMENTARY",E1029,1)&gt;0,"YES","NO"),"NO")</f>
        <v>YES</v>
      </c>
    </row>
    <row r="1030" spans="5:6" x14ac:dyDescent="0.35">
      <c r="E1030" s="2" t="s">
        <v>980</v>
      </c>
      <c r="F1030" t="str">
        <f t="shared" si="16"/>
        <v>YES</v>
      </c>
    </row>
    <row r="1031" spans="5:6" x14ac:dyDescent="0.35">
      <c r="E1031" s="2" t="s">
        <v>981</v>
      </c>
      <c r="F1031" t="str">
        <f t="shared" si="16"/>
        <v>YES</v>
      </c>
    </row>
    <row r="1032" spans="5:6" x14ac:dyDescent="0.35">
      <c r="E1032" s="2" t="s">
        <v>982</v>
      </c>
      <c r="F1032" t="str">
        <f t="shared" si="16"/>
        <v>YES</v>
      </c>
    </row>
    <row r="1033" spans="5:6" x14ac:dyDescent="0.35">
      <c r="E1033" s="2" t="s">
        <v>983</v>
      </c>
      <c r="F1033" t="str">
        <f t="shared" si="16"/>
        <v>NO</v>
      </c>
    </row>
    <row r="1034" spans="5:6" x14ac:dyDescent="0.35">
      <c r="E1034" s="2" t="s">
        <v>984</v>
      </c>
      <c r="F1034" t="str">
        <f t="shared" si="16"/>
        <v>YES</v>
      </c>
    </row>
    <row r="1035" spans="5:6" x14ac:dyDescent="0.35">
      <c r="E1035" s="2" t="s">
        <v>985</v>
      </c>
      <c r="F1035" t="str">
        <f t="shared" si="16"/>
        <v>NO</v>
      </c>
    </row>
    <row r="1036" spans="5:6" x14ac:dyDescent="0.35">
      <c r="E1036" s="2" t="s">
        <v>986</v>
      </c>
      <c r="F1036" t="str">
        <f t="shared" si="16"/>
        <v>YES</v>
      </c>
    </row>
    <row r="1037" spans="5:6" x14ac:dyDescent="0.35">
      <c r="E1037" s="2" t="s">
        <v>157</v>
      </c>
      <c r="F1037" t="str">
        <f t="shared" si="16"/>
        <v>NO</v>
      </c>
    </row>
    <row r="1038" spans="5:6" x14ac:dyDescent="0.35">
      <c r="E1038" s="2" t="s">
        <v>987</v>
      </c>
      <c r="F1038" t="str">
        <f t="shared" si="16"/>
        <v>NO</v>
      </c>
    </row>
    <row r="1039" spans="5:6" x14ac:dyDescent="0.35">
      <c r="E1039" s="2" t="s">
        <v>136</v>
      </c>
      <c r="F1039" t="str">
        <f t="shared" si="16"/>
        <v>YES</v>
      </c>
    </row>
    <row r="1040" spans="5:6" x14ac:dyDescent="0.35">
      <c r="E1040" s="2" t="s">
        <v>988</v>
      </c>
      <c r="F1040" t="str">
        <f t="shared" si="16"/>
        <v>YES</v>
      </c>
    </row>
    <row r="1041" spans="5:6" x14ac:dyDescent="0.35">
      <c r="E1041" s="2" t="s">
        <v>989</v>
      </c>
      <c r="F1041" t="str">
        <f t="shared" si="16"/>
        <v>YES</v>
      </c>
    </row>
    <row r="1042" spans="5:6" x14ac:dyDescent="0.35">
      <c r="E1042" s="2" t="s">
        <v>990</v>
      </c>
      <c r="F1042" t="str">
        <f t="shared" si="16"/>
        <v>YES</v>
      </c>
    </row>
    <row r="1043" spans="5:6" x14ac:dyDescent="0.35">
      <c r="E1043" s="2" t="s">
        <v>991</v>
      </c>
      <c r="F1043" t="str">
        <f t="shared" si="16"/>
        <v>YES</v>
      </c>
    </row>
    <row r="1044" spans="5:6" x14ac:dyDescent="0.35">
      <c r="E1044" s="2" t="s">
        <v>992</v>
      </c>
      <c r="F1044" t="str">
        <f t="shared" si="16"/>
        <v>NO</v>
      </c>
    </row>
    <row r="1045" spans="5:6" x14ac:dyDescent="0.35">
      <c r="E1045" s="2" t="s">
        <v>993</v>
      </c>
      <c r="F1045" t="str">
        <f t="shared" si="16"/>
        <v>NO</v>
      </c>
    </row>
    <row r="1046" spans="5:6" x14ac:dyDescent="0.35">
      <c r="E1046" s="2" t="s">
        <v>994</v>
      </c>
      <c r="F1046" t="str">
        <f t="shared" si="16"/>
        <v>NO</v>
      </c>
    </row>
    <row r="1047" spans="5:6" x14ac:dyDescent="0.35">
      <c r="E1047" s="2" t="s">
        <v>995</v>
      </c>
      <c r="F1047" t="str">
        <f t="shared" si="16"/>
        <v>NO</v>
      </c>
    </row>
    <row r="1048" spans="5:6" x14ac:dyDescent="0.35">
      <c r="E1048" s="2" t="s">
        <v>996</v>
      </c>
      <c r="F1048" t="str">
        <f t="shared" si="16"/>
        <v>NO</v>
      </c>
    </row>
    <row r="1049" spans="5:6" x14ac:dyDescent="0.35">
      <c r="E1049" s="2" t="s">
        <v>997</v>
      </c>
      <c r="F1049" t="str">
        <f t="shared" si="16"/>
        <v>NO</v>
      </c>
    </row>
    <row r="1050" spans="5:6" x14ac:dyDescent="0.35">
      <c r="E1050" s="2" t="s">
        <v>998</v>
      </c>
      <c r="F1050" t="str">
        <f t="shared" si="16"/>
        <v>YES</v>
      </c>
    </row>
    <row r="1051" spans="5:6" x14ac:dyDescent="0.35">
      <c r="E1051" s="2" t="s">
        <v>350</v>
      </c>
      <c r="F1051" t="str">
        <f t="shared" si="16"/>
        <v>YES</v>
      </c>
    </row>
    <row r="1052" spans="5:6" x14ac:dyDescent="0.35">
      <c r="E1052" s="2" t="s">
        <v>682</v>
      </c>
      <c r="F1052" t="str">
        <f t="shared" si="16"/>
        <v>YES</v>
      </c>
    </row>
    <row r="1053" spans="5:6" x14ac:dyDescent="0.35">
      <c r="E1053" s="2" t="s">
        <v>999</v>
      </c>
      <c r="F1053" t="str">
        <f t="shared" si="16"/>
        <v>YES</v>
      </c>
    </row>
    <row r="1054" spans="5:6" x14ac:dyDescent="0.35">
      <c r="E1054" s="2" t="s">
        <v>1000</v>
      </c>
      <c r="F1054" t="str">
        <f t="shared" si="16"/>
        <v>YES</v>
      </c>
    </row>
    <row r="1055" spans="5:6" x14ac:dyDescent="0.35">
      <c r="E1055" s="2" t="s">
        <v>1001</v>
      </c>
      <c r="F1055" t="str">
        <f t="shared" si="16"/>
        <v>YES</v>
      </c>
    </row>
    <row r="1056" spans="5:6" x14ac:dyDescent="0.35">
      <c r="E1056" s="2" t="s">
        <v>1002</v>
      </c>
      <c r="F1056" t="str">
        <f t="shared" si="16"/>
        <v>YES</v>
      </c>
    </row>
    <row r="1057" spans="5:6" x14ac:dyDescent="0.35">
      <c r="E1057" s="2" t="s">
        <v>1003</v>
      </c>
      <c r="F1057" t="str">
        <f t="shared" si="16"/>
        <v>YES</v>
      </c>
    </row>
    <row r="1058" spans="5:6" x14ac:dyDescent="0.35">
      <c r="E1058" s="2" t="s">
        <v>1004</v>
      </c>
      <c r="F1058" t="str">
        <f t="shared" si="16"/>
        <v>NO</v>
      </c>
    </row>
    <row r="1059" spans="5:6" x14ac:dyDescent="0.35">
      <c r="E1059" s="2" t="s">
        <v>1005</v>
      </c>
      <c r="F1059" t="str">
        <f t="shared" si="16"/>
        <v>YES</v>
      </c>
    </row>
    <row r="1060" spans="5:6" x14ac:dyDescent="0.35">
      <c r="E1060" s="2" t="s">
        <v>1006</v>
      </c>
      <c r="F1060" t="str">
        <f t="shared" si="16"/>
        <v>NO</v>
      </c>
    </row>
    <row r="1061" spans="5:6" x14ac:dyDescent="0.35">
      <c r="E1061" s="2" t="s">
        <v>1007</v>
      </c>
      <c r="F1061" t="str">
        <f t="shared" si="16"/>
        <v>NO</v>
      </c>
    </row>
    <row r="1062" spans="5:6" x14ac:dyDescent="0.35">
      <c r="E1062" s="2" t="s">
        <v>1008</v>
      </c>
      <c r="F1062" t="str">
        <f t="shared" si="16"/>
        <v>NO</v>
      </c>
    </row>
    <row r="1063" spans="5:6" x14ac:dyDescent="0.35">
      <c r="E1063" s="2" t="s">
        <v>1009</v>
      </c>
      <c r="F1063" t="str">
        <f t="shared" si="16"/>
        <v>YES</v>
      </c>
    </row>
    <row r="1064" spans="5:6" x14ac:dyDescent="0.35">
      <c r="E1064" s="2" t="s">
        <v>1010</v>
      </c>
      <c r="F1064" t="str">
        <f t="shared" si="16"/>
        <v>YES</v>
      </c>
    </row>
    <row r="1065" spans="5:6" x14ac:dyDescent="0.35">
      <c r="E1065" s="2" t="s">
        <v>1011</v>
      </c>
      <c r="F1065" t="str">
        <f t="shared" si="16"/>
        <v>YES</v>
      </c>
    </row>
    <row r="1066" spans="5:6" x14ac:dyDescent="0.35">
      <c r="E1066" s="2" t="s">
        <v>1012</v>
      </c>
      <c r="F1066" t="str">
        <f t="shared" si="16"/>
        <v>YES</v>
      </c>
    </row>
    <row r="1067" spans="5:6" x14ac:dyDescent="0.35">
      <c r="E1067" s="2" t="s">
        <v>1013</v>
      </c>
      <c r="F1067" t="str">
        <f t="shared" si="16"/>
        <v>YES</v>
      </c>
    </row>
    <row r="1068" spans="5:6" x14ac:dyDescent="0.35">
      <c r="E1068" s="2" t="s">
        <v>1014</v>
      </c>
      <c r="F1068" t="str">
        <f t="shared" si="16"/>
        <v>YES</v>
      </c>
    </row>
    <row r="1069" spans="5:6" x14ac:dyDescent="0.35">
      <c r="E1069" s="2" t="s">
        <v>1015</v>
      </c>
      <c r="F1069" t="str">
        <f t="shared" si="16"/>
        <v>NO</v>
      </c>
    </row>
    <row r="1070" spans="5:6" x14ac:dyDescent="0.35">
      <c r="E1070" s="2" t="s">
        <v>1016</v>
      </c>
      <c r="F1070" t="str">
        <f t="shared" si="16"/>
        <v>YES</v>
      </c>
    </row>
    <row r="1071" spans="5:6" x14ac:dyDescent="0.35">
      <c r="E1071" s="2" t="s">
        <v>1017</v>
      </c>
      <c r="F1071" t="str">
        <f t="shared" si="16"/>
        <v>NO</v>
      </c>
    </row>
    <row r="1072" spans="5:6" x14ac:dyDescent="0.35">
      <c r="E1072" s="2" t="s">
        <v>1018</v>
      </c>
      <c r="F1072" t="str">
        <f t="shared" si="16"/>
        <v>NO</v>
      </c>
    </row>
    <row r="1073" spans="5:6" x14ac:dyDescent="0.35">
      <c r="E1073" s="2" t="s">
        <v>1019</v>
      </c>
      <c r="F1073" t="str">
        <f t="shared" si="16"/>
        <v>NO</v>
      </c>
    </row>
    <row r="1074" spans="5:6" x14ac:dyDescent="0.35">
      <c r="E1074" s="2" t="s">
        <v>1020</v>
      </c>
      <c r="F1074" t="str">
        <f t="shared" si="16"/>
        <v>NO</v>
      </c>
    </row>
    <row r="1075" spans="5:6" x14ac:dyDescent="0.35">
      <c r="E1075" s="2" t="s">
        <v>1021</v>
      </c>
      <c r="F1075" t="str">
        <f t="shared" si="16"/>
        <v>NO</v>
      </c>
    </row>
    <row r="1076" spans="5:6" x14ac:dyDescent="0.35">
      <c r="E1076" s="2" t="s">
        <v>1022</v>
      </c>
      <c r="F1076" t="str">
        <f t="shared" si="16"/>
        <v>NO</v>
      </c>
    </row>
    <row r="1077" spans="5:6" x14ac:dyDescent="0.35">
      <c r="E1077" s="2" t="s">
        <v>1023</v>
      </c>
      <c r="F1077" t="str">
        <f t="shared" si="16"/>
        <v>NO</v>
      </c>
    </row>
    <row r="1078" spans="5:6" x14ac:dyDescent="0.35">
      <c r="E1078" s="2" t="s">
        <v>1024</v>
      </c>
      <c r="F1078" t="str">
        <f t="shared" si="16"/>
        <v>NO</v>
      </c>
    </row>
    <row r="1079" spans="5:6" x14ac:dyDescent="0.35">
      <c r="E1079" s="2" t="s">
        <v>63</v>
      </c>
      <c r="F1079" t="str">
        <f t="shared" si="16"/>
        <v>YES</v>
      </c>
    </row>
    <row r="1080" spans="5:6" x14ac:dyDescent="0.35">
      <c r="E1080" s="2" t="s">
        <v>1025</v>
      </c>
      <c r="F1080" t="str">
        <f t="shared" si="16"/>
        <v>YES</v>
      </c>
    </row>
    <row r="1081" spans="5:6" x14ac:dyDescent="0.35">
      <c r="E1081" s="2" t="s">
        <v>1026</v>
      </c>
      <c r="F1081" t="str">
        <f t="shared" si="16"/>
        <v>YES</v>
      </c>
    </row>
    <row r="1082" spans="5:6" x14ac:dyDescent="0.35">
      <c r="E1082" s="2" t="s">
        <v>1027</v>
      </c>
      <c r="F1082" t="str">
        <f t="shared" si="16"/>
        <v>YES</v>
      </c>
    </row>
    <row r="1083" spans="5:6" x14ac:dyDescent="0.35">
      <c r="E1083" s="2" t="s">
        <v>1028</v>
      </c>
      <c r="F1083" t="str">
        <f t="shared" si="16"/>
        <v>YES</v>
      </c>
    </row>
    <row r="1084" spans="5:6" x14ac:dyDescent="0.35">
      <c r="E1084" s="2" t="s">
        <v>1029</v>
      </c>
      <c r="F1084" t="str">
        <f t="shared" si="16"/>
        <v>YES</v>
      </c>
    </row>
    <row r="1085" spans="5:6" x14ac:dyDescent="0.35">
      <c r="E1085" s="2" t="s">
        <v>1030</v>
      </c>
      <c r="F1085" t="str">
        <f t="shared" si="16"/>
        <v>YES</v>
      </c>
    </row>
    <row r="1086" spans="5:6" x14ac:dyDescent="0.35">
      <c r="E1086" s="2" t="s">
        <v>1031</v>
      </c>
      <c r="F1086" t="str">
        <f t="shared" si="16"/>
        <v>YES</v>
      </c>
    </row>
    <row r="1087" spans="5:6" x14ac:dyDescent="0.35">
      <c r="E1087" s="2" t="s">
        <v>1032</v>
      </c>
      <c r="F1087" t="str">
        <f t="shared" si="16"/>
        <v>NO</v>
      </c>
    </row>
    <row r="1088" spans="5:6" x14ac:dyDescent="0.35">
      <c r="E1088" s="2" t="s">
        <v>1033</v>
      </c>
      <c r="F1088" t="str">
        <f t="shared" si="16"/>
        <v>YES</v>
      </c>
    </row>
    <row r="1089" spans="5:6" x14ac:dyDescent="0.35">
      <c r="E1089" s="2" t="s">
        <v>1034</v>
      </c>
      <c r="F1089" t="str">
        <f t="shared" si="16"/>
        <v>YES</v>
      </c>
    </row>
    <row r="1090" spans="5:6" x14ac:dyDescent="0.35">
      <c r="E1090" s="2" t="s">
        <v>1035</v>
      </c>
      <c r="F1090" t="str">
        <f t="shared" si="16"/>
        <v>NO</v>
      </c>
    </row>
    <row r="1091" spans="5:6" x14ac:dyDescent="0.35">
      <c r="E1091" s="2" t="s">
        <v>1036</v>
      </c>
      <c r="F1091" t="str">
        <f t="shared" si="16"/>
        <v>YES</v>
      </c>
    </row>
    <row r="1092" spans="5:6" x14ac:dyDescent="0.35">
      <c r="E1092" s="2" t="s">
        <v>1037</v>
      </c>
      <c r="F1092" t="str">
        <f t="shared" si="16"/>
        <v>NO</v>
      </c>
    </row>
    <row r="1093" spans="5:6" x14ac:dyDescent="0.35">
      <c r="E1093" s="2" t="s">
        <v>1038</v>
      </c>
      <c r="F1093" t="str">
        <f t="shared" ref="F1093:F1156" si="17">IFERROR(IF(SEARCH("ELEMENTARY",E1093,1)&gt;0,"YES","NO"),"NO")</f>
        <v>NO</v>
      </c>
    </row>
    <row r="1094" spans="5:6" x14ac:dyDescent="0.35">
      <c r="E1094" s="2" t="s">
        <v>1039</v>
      </c>
      <c r="F1094" t="str">
        <f t="shared" si="17"/>
        <v>NO</v>
      </c>
    </row>
    <row r="1095" spans="5:6" x14ac:dyDescent="0.35">
      <c r="E1095" s="2" t="s">
        <v>136</v>
      </c>
      <c r="F1095" t="str">
        <f t="shared" si="17"/>
        <v>YES</v>
      </c>
    </row>
    <row r="1096" spans="5:6" x14ac:dyDescent="0.35">
      <c r="E1096" s="2" t="s">
        <v>1040</v>
      </c>
      <c r="F1096" t="str">
        <f t="shared" si="17"/>
        <v>NO</v>
      </c>
    </row>
    <row r="1097" spans="5:6" x14ac:dyDescent="0.35">
      <c r="E1097" s="2" t="s">
        <v>1041</v>
      </c>
      <c r="F1097" t="str">
        <f t="shared" si="17"/>
        <v>YES</v>
      </c>
    </row>
    <row r="1098" spans="5:6" x14ac:dyDescent="0.35">
      <c r="E1098" s="2" t="s">
        <v>1042</v>
      </c>
      <c r="F1098" t="str">
        <f t="shared" si="17"/>
        <v>NO</v>
      </c>
    </row>
    <row r="1099" spans="5:6" x14ac:dyDescent="0.35">
      <c r="E1099" s="2" t="s">
        <v>1043</v>
      </c>
      <c r="F1099" t="str">
        <f t="shared" si="17"/>
        <v>NO</v>
      </c>
    </row>
    <row r="1100" spans="5:6" x14ac:dyDescent="0.35">
      <c r="E1100" s="2" t="s">
        <v>1044</v>
      </c>
      <c r="F1100" t="str">
        <f t="shared" si="17"/>
        <v>NO</v>
      </c>
    </row>
    <row r="1101" spans="5:6" x14ac:dyDescent="0.35">
      <c r="E1101" s="2" t="s">
        <v>1045</v>
      </c>
      <c r="F1101" t="str">
        <f t="shared" si="17"/>
        <v>NO</v>
      </c>
    </row>
    <row r="1102" spans="5:6" x14ac:dyDescent="0.35">
      <c r="E1102" s="2" t="s">
        <v>1046</v>
      </c>
      <c r="F1102" t="str">
        <f t="shared" si="17"/>
        <v>NO</v>
      </c>
    </row>
    <row r="1103" spans="5:6" x14ac:dyDescent="0.35">
      <c r="E1103" s="2" t="s">
        <v>1047</v>
      </c>
      <c r="F1103" t="str">
        <f t="shared" si="17"/>
        <v>NO</v>
      </c>
    </row>
    <row r="1104" spans="5:6" x14ac:dyDescent="0.35">
      <c r="E1104" s="2" t="s">
        <v>1048</v>
      </c>
      <c r="F1104" t="str">
        <f t="shared" si="17"/>
        <v>NO</v>
      </c>
    </row>
    <row r="1105" spans="5:6" x14ac:dyDescent="0.35">
      <c r="E1105" s="2" t="s">
        <v>1049</v>
      </c>
      <c r="F1105" t="str">
        <f t="shared" si="17"/>
        <v>NO</v>
      </c>
    </row>
    <row r="1106" spans="5:6" x14ac:dyDescent="0.35">
      <c r="E1106" s="2" t="s">
        <v>1050</v>
      </c>
      <c r="F1106" t="str">
        <f t="shared" si="17"/>
        <v>NO</v>
      </c>
    </row>
    <row r="1107" spans="5:6" x14ac:dyDescent="0.35">
      <c r="E1107" s="2" t="s">
        <v>1051</v>
      </c>
      <c r="F1107" t="str">
        <f t="shared" si="17"/>
        <v>NO</v>
      </c>
    </row>
    <row r="1108" spans="5:6" x14ac:dyDescent="0.35">
      <c r="E1108" s="2" t="s">
        <v>1052</v>
      </c>
      <c r="F1108" t="str">
        <f t="shared" si="17"/>
        <v>NO</v>
      </c>
    </row>
    <row r="1109" spans="5:6" x14ac:dyDescent="0.35">
      <c r="E1109" s="2" t="s">
        <v>1053</v>
      </c>
      <c r="F1109" t="str">
        <f t="shared" si="17"/>
        <v>NO</v>
      </c>
    </row>
    <row r="1110" spans="5:6" x14ac:dyDescent="0.35">
      <c r="E1110" s="2" t="s">
        <v>1054</v>
      </c>
      <c r="F1110" t="str">
        <f t="shared" si="17"/>
        <v>NO</v>
      </c>
    </row>
    <row r="1111" spans="5:6" x14ac:dyDescent="0.35">
      <c r="E1111" s="2" t="s">
        <v>1055</v>
      </c>
      <c r="F1111" t="str">
        <f t="shared" si="17"/>
        <v>NO</v>
      </c>
    </row>
    <row r="1112" spans="5:6" x14ac:dyDescent="0.35">
      <c r="E1112" s="2" t="s">
        <v>1056</v>
      </c>
      <c r="F1112" t="str">
        <f t="shared" si="17"/>
        <v>NO</v>
      </c>
    </row>
    <row r="1113" spans="5:6" x14ac:dyDescent="0.35">
      <c r="E1113" s="2" t="s">
        <v>1057</v>
      </c>
      <c r="F1113" t="str">
        <f t="shared" si="17"/>
        <v>NO</v>
      </c>
    </row>
    <row r="1114" spans="5:6" x14ac:dyDescent="0.35">
      <c r="E1114" s="2" t="s">
        <v>1058</v>
      </c>
      <c r="F1114" t="str">
        <f t="shared" si="17"/>
        <v>NO</v>
      </c>
    </row>
    <row r="1115" spans="5:6" x14ac:dyDescent="0.35">
      <c r="E1115" s="2" t="s">
        <v>1059</v>
      </c>
      <c r="F1115" t="str">
        <f t="shared" si="17"/>
        <v>NO</v>
      </c>
    </row>
    <row r="1116" spans="5:6" x14ac:dyDescent="0.35">
      <c r="E1116" s="2" t="s">
        <v>1060</v>
      </c>
      <c r="F1116" t="str">
        <f t="shared" si="17"/>
        <v>NO</v>
      </c>
    </row>
    <row r="1117" spans="5:6" x14ac:dyDescent="0.35">
      <c r="E1117" s="2" t="s">
        <v>1061</v>
      </c>
      <c r="F1117" t="str">
        <f t="shared" si="17"/>
        <v>NO</v>
      </c>
    </row>
    <row r="1118" spans="5:6" x14ac:dyDescent="0.35">
      <c r="E1118" s="2" t="s">
        <v>1062</v>
      </c>
      <c r="F1118" t="str">
        <f t="shared" si="17"/>
        <v>NO</v>
      </c>
    </row>
    <row r="1119" spans="5:6" x14ac:dyDescent="0.35">
      <c r="E1119" s="2" t="s">
        <v>1063</v>
      </c>
      <c r="F1119" t="str">
        <f t="shared" si="17"/>
        <v>NO</v>
      </c>
    </row>
    <row r="1120" spans="5:6" x14ac:dyDescent="0.35">
      <c r="E1120" s="2" t="s">
        <v>1064</v>
      </c>
      <c r="F1120" t="str">
        <f t="shared" si="17"/>
        <v>NO</v>
      </c>
    </row>
    <row r="1121" spans="5:6" x14ac:dyDescent="0.35">
      <c r="E1121" s="2" t="s">
        <v>1065</v>
      </c>
      <c r="F1121" t="str">
        <f t="shared" si="17"/>
        <v>NO</v>
      </c>
    </row>
    <row r="1122" spans="5:6" x14ac:dyDescent="0.35">
      <c r="E1122" s="2" t="s">
        <v>1066</v>
      </c>
      <c r="F1122" t="str">
        <f t="shared" si="17"/>
        <v>NO</v>
      </c>
    </row>
    <row r="1123" spans="5:6" x14ac:dyDescent="0.35">
      <c r="E1123" s="2" t="s">
        <v>1067</v>
      </c>
      <c r="F1123" t="str">
        <f t="shared" si="17"/>
        <v>NO</v>
      </c>
    </row>
    <row r="1124" spans="5:6" x14ac:dyDescent="0.35">
      <c r="E1124" s="2" t="s">
        <v>1068</v>
      </c>
      <c r="F1124" t="str">
        <f t="shared" si="17"/>
        <v>NO</v>
      </c>
    </row>
    <row r="1125" spans="5:6" x14ac:dyDescent="0.35">
      <c r="E1125" s="2" t="s">
        <v>1069</v>
      </c>
      <c r="F1125" t="str">
        <f t="shared" si="17"/>
        <v>NO</v>
      </c>
    </row>
    <row r="1126" spans="5:6" x14ac:dyDescent="0.35">
      <c r="E1126" s="2" t="s">
        <v>1070</v>
      </c>
      <c r="F1126" t="str">
        <f t="shared" si="17"/>
        <v>NO</v>
      </c>
    </row>
    <row r="1127" spans="5:6" x14ac:dyDescent="0.35">
      <c r="E1127" s="2" t="s">
        <v>1071</v>
      </c>
      <c r="F1127" t="str">
        <f t="shared" si="17"/>
        <v>NO</v>
      </c>
    </row>
    <row r="1128" spans="5:6" x14ac:dyDescent="0.35">
      <c r="E1128" s="2" t="s">
        <v>1072</v>
      </c>
      <c r="F1128" t="str">
        <f t="shared" si="17"/>
        <v>NO</v>
      </c>
    </row>
    <row r="1129" spans="5:6" x14ac:dyDescent="0.35">
      <c r="E1129" s="2" t="s">
        <v>1073</v>
      </c>
      <c r="F1129" t="str">
        <f t="shared" si="17"/>
        <v>NO</v>
      </c>
    </row>
    <row r="1130" spans="5:6" x14ac:dyDescent="0.35">
      <c r="E1130" s="2" t="s">
        <v>1074</v>
      </c>
      <c r="F1130" t="str">
        <f t="shared" si="17"/>
        <v>NO</v>
      </c>
    </row>
    <row r="1131" spans="5:6" x14ac:dyDescent="0.35">
      <c r="E1131" s="2" t="s">
        <v>1075</v>
      </c>
      <c r="F1131" t="str">
        <f t="shared" si="17"/>
        <v>NO</v>
      </c>
    </row>
    <row r="1132" spans="5:6" x14ac:dyDescent="0.35">
      <c r="E1132" s="2" t="s">
        <v>1076</v>
      </c>
      <c r="F1132" t="str">
        <f t="shared" si="17"/>
        <v>NO</v>
      </c>
    </row>
    <row r="1133" spans="5:6" x14ac:dyDescent="0.35">
      <c r="E1133" s="2" t="s">
        <v>1077</v>
      </c>
      <c r="F1133" t="str">
        <f t="shared" si="17"/>
        <v>NO</v>
      </c>
    </row>
    <row r="1134" spans="5:6" x14ac:dyDescent="0.35">
      <c r="E1134" s="2" t="s">
        <v>1078</v>
      </c>
      <c r="F1134" t="str">
        <f t="shared" si="17"/>
        <v>NO</v>
      </c>
    </row>
    <row r="1135" spans="5:6" x14ac:dyDescent="0.35">
      <c r="E1135" s="2" t="s">
        <v>1079</v>
      </c>
      <c r="F1135" t="str">
        <f t="shared" si="17"/>
        <v>NO</v>
      </c>
    </row>
    <row r="1136" spans="5:6" x14ac:dyDescent="0.35">
      <c r="E1136" s="2" t="s">
        <v>1080</v>
      </c>
      <c r="F1136" t="str">
        <f t="shared" si="17"/>
        <v>NO</v>
      </c>
    </row>
    <row r="1137" spans="5:6" x14ac:dyDescent="0.35">
      <c r="E1137" s="2" t="s">
        <v>1081</v>
      </c>
      <c r="F1137" t="str">
        <f t="shared" si="17"/>
        <v>NO</v>
      </c>
    </row>
    <row r="1138" spans="5:6" x14ac:dyDescent="0.35">
      <c r="E1138" s="2" t="s">
        <v>1082</v>
      </c>
      <c r="F1138" t="str">
        <f t="shared" si="17"/>
        <v>NO</v>
      </c>
    </row>
    <row r="1139" spans="5:6" x14ac:dyDescent="0.35">
      <c r="E1139" s="2" t="s">
        <v>1083</v>
      </c>
      <c r="F1139" t="str">
        <f t="shared" si="17"/>
        <v>NO</v>
      </c>
    </row>
    <row r="1140" spans="5:6" x14ac:dyDescent="0.35">
      <c r="E1140" s="2" t="s">
        <v>1084</v>
      </c>
      <c r="F1140" t="str">
        <f t="shared" si="17"/>
        <v>NO</v>
      </c>
    </row>
    <row r="1141" spans="5:6" x14ac:dyDescent="0.35">
      <c r="E1141" s="2" t="s">
        <v>1085</v>
      </c>
      <c r="F1141" t="str">
        <f t="shared" si="17"/>
        <v>NO</v>
      </c>
    </row>
    <row r="1142" spans="5:6" x14ac:dyDescent="0.35">
      <c r="E1142" s="2" t="s">
        <v>1086</v>
      </c>
      <c r="F1142" t="str">
        <f t="shared" si="17"/>
        <v>NO</v>
      </c>
    </row>
    <row r="1143" spans="5:6" x14ac:dyDescent="0.35">
      <c r="E1143" s="2" t="s">
        <v>1087</v>
      </c>
      <c r="F1143" t="str">
        <f t="shared" si="17"/>
        <v>NO</v>
      </c>
    </row>
    <row r="1144" spans="5:6" x14ac:dyDescent="0.35">
      <c r="E1144" s="2" t="s">
        <v>1088</v>
      </c>
      <c r="F1144" t="str">
        <f t="shared" si="17"/>
        <v>NO</v>
      </c>
    </row>
    <row r="1145" spans="5:6" x14ac:dyDescent="0.35">
      <c r="E1145" s="2" t="s">
        <v>1089</v>
      </c>
      <c r="F1145" t="str">
        <f t="shared" si="17"/>
        <v>NO</v>
      </c>
    </row>
    <row r="1146" spans="5:6" x14ac:dyDescent="0.35">
      <c r="E1146" s="2" t="s">
        <v>1090</v>
      </c>
      <c r="F1146" t="str">
        <f t="shared" si="17"/>
        <v>NO</v>
      </c>
    </row>
    <row r="1147" spans="5:6" x14ac:dyDescent="0.35">
      <c r="E1147" s="2" t="s">
        <v>1091</v>
      </c>
      <c r="F1147" t="str">
        <f t="shared" si="17"/>
        <v>YES</v>
      </c>
    </row>
    <row r="1148" spans="5:6" x14ac:dyDescent="0.35">
      <c r="E1148" s="2" t="s">
        <v>1092</v>
      </c>
      <c r="F1148" t="str">
        <f t="shared" si="17"/>
        <v>NO</v>
      </c>
    </row>
    <row r="1149" spans="5:6" x14ac:dyDescent="0.35">
      <c r="E1149" s="2" t="s">
        <v>1093</v>
      </c>
      <c r="F1149" t="str">
        <f t="shared" si="17"/>
        <v>NO</v>
      </c>
    </row>
    <row r="1150" spans="5:6" x14ac:dyDescent="0.35">
      <c r="E1150" s="2" t="s">
        <v>1094</v>
      </c>
      <c r="F1150" t="str">
        <f t="shared" si="17"/>
        <v>NO</v>
      </c>
    </row>
    <row r="1151" spans="5:6" x14ac:dyDescent="0.35">
      <c r="E1151" s="2" t="s">
        <v>1095</v>
      </c>
      <c r="F1151" t="str">
        <f t="shared" si="17"/>
        <v>NO</v>
      </c>
    </row>
    <row r="1152" spans="5:6" x14ac:dyDescent="0.35">
      <c r="E1152" s="2" t="s">
        <v>1096</v>
      </c>
      <c r="F1152" t="str">
        <f t="shared" si="17"/>
        <v>NO</v>
      </c>
    </row>
    <row r="1153" spans="5:6" x14ac:dyDescent="0.35">
      <c r="E1153" s="2" t="s">
        <v>1097</v>
      </c>
      <c r="F1153" t="str">
        <f t="shared" si="17"/>
        <v>NO</v>
      </c>
    </row>
    <row r="1154" spans="5:6" x14ac:dyDescent="0.35">
      <c r="E1154" s="2" t="s">
        <v>1098</v>
      </c>
      <c r="F1154" t="str">
        <f t="shared" si="17"/>
        <v>NO</v>
      </c>
    </row>
    <row r="1155" spans="5:6" x14ac:dyDescent="0.35">
      <c r="E1155" s="2" t="s">
        <v>1099</v>
      </c>
      <c r="F1155" t="str">
        <f t="shared" si="17"/>
        <v>NO</v>
      </c>
    </row>
    <row r="1156" spans="5:6" x14ac:dyDescent="0.35">
      <c r="E1156" s="2" t="s">
        <v>1100</v>
      </c>
      <c r="F1156" t="str">
        <f t="shared" si="17"/>
        <v>NO</v>
      </c>
    </row>
    <row r="1157" spans="5:6" x14ac:dyDescent="0.35">
      <c r="E1157" s="2" t="s">
        <v>1101</v>
      </c>
      <c r="F1157" t="str">
        <f t="shared" ref="F1157:F1220" si="18">IFERROR(IF(SEARCH("ELEMENTARY",E1157,1)&gt;0,"YES","NO"),"NO")</f>
        <v>NO</v>
      </c>
    </row>
    <row r="1158" spans="5:6" x14ac:dyDescent="0.35">
      <c r="E1158" s="2" t="s">
        <v>1102</v>
      </c>
      <c r="F1158" t="str">
        <f t="shared" si="18"/>
        <v>NO</v>
      </c>
    </row>
    <row r="1159" spans="5:6" x14ac:dyDescent="0.35">
      <c r="E1159" s="2" t="s">
        <v>1103</v>
      </c>
      <c r="F1159" t="str">
        <f t="shared" si="18"/>
        <v>NO</v>
      </c>
    </row>
    <row r="1160" spans="5:6" x14ac:dyDescent="0.35">
      <c r="E1160" s="2" t="s">
        <v>1104</v>
      </c>
      <c r="F1160" t="str">
        <f t="shared" si="18"/>
        <v>NO</v>
      </c>
    </row>
    <row r="1161" spans="5:6" x14ac:dyDescent="0.35">
      <c r="E1161" s="2" t="s">
        <v>1105</v>
      </c>
      <c r="F1161" t="str">
        <f t="shared" si="18"/>
        <v>NO</v>
      </c>
    </row>
    <row r="1162" spans="5:6" x14ac:dyDescent="0.35">
      <c r="E1162" s="2" t="s">
        <v>1106</v>
      </c>
      <c r="F1162" t="str">
        <f t="shared" si="18"/>
        <v>NO</v>
      </c>
    </row>
    <row r="1163" spans="5:6" x14ac:dyDescent="0.35">
      <c r="E1163" s="2" t="s">
        <v>1107</v>
      </c>
      <c r="F1163" t="str">
        <f t="shared" si="18"/>
        <v>NO</v>
      </c>
    </row>
    <row r="1164" spans="5:6" x14ac:dyDescent="0.35">
      <c r="E1164" s="2" t="s">
        <v>1108</v>
      </c>
      <c r="F1164" t="str">
        <f t="shared" si="18"/>
        <v>NO</v>
      </c>
    </row>
    <row r="1165" spans="5:6" x14ac:dyDescent="0.35">
      <c r="E1165" s="2" t="s">
        <v>1109</v>
      </c>
      <c r="F1165" t="str">
        <f t="shared" si="18"/>
        <v>NO</v>
      </c>
    </row>
    <row r="1166" spans="5:6" x14ac:dyDescent="0.35">
      <c r="E1166" s="2" t="s">
        <v>1110</v>
      </c>
      <c r="F1166" t="str">
        <f t="shared" si="18"/>
        <v>YES</v>
      </c>
    </row>
    <row r="1167" spans="5:6" x14ac:dyDescent="0.35">
      <c r="E1167" s="2" t="s">
        <v>1111</v>
      </c>
      <c r="F1167" t="str">
        <f t="shared" si="18"/>
        <v>YES</v>
      </c>
    </row>
    <row r="1168" spans="5:6" x14ac:dyDescent="0.35">
      <c r="E1168" s="2" t="s">
        <v>1112</v>
      </c>
      <c r="F1168" t="str">
        <f t="shared" si="18"/>
        <v>YES</v>
      </c>
    </row>
    <row r="1169" spans="5:6" x14ac:dyDescent="0.35">
      <c r="E1169" s="2" t="s">
        <v>1113</v>
      </c>
      <c r="F1169" t="str">
        <f t="shared" si="18"/>
        <v>YES</v>
      </c>
    </row>
    <row r="1170" spans="5:6" x14ac:dyDescent="0.35">
      <c r="E1170" s="2" t="s">
        <v>1114</v>
      </c>
      <c r="F1170" t="str">
        <f t="shared" si="18"/>
        <v>NO</v>
      </c>
    </row>
    <row r="1171" spans="5:6" x14ac:dyDescent="0.35">
      <c r="E1171" s="2" t="s">
        <v>1115</v>
      </c>
      <c r="F1171" t="str">
        <f t="shared" si="18"/>
        <v>YES</v>
      </c>
    </row>
    <row r="1172" spans="5:6" x14ac:dyDescent="0.35">
      <c r="E1172" s="2" t="s">
        <v>1116</v>
      </c>
      <c r="F1172" t="str">
        <f t="shared" si="18"/>
        <v>YES</v>
      </c>
    </row>
    <row r="1173" spans="5:6" x14ac:dyDescent="0.35">
      <c r="E1173" s="2" t="s">
        <v>1117</v>
      </c>
      <c r="F1173" t="str">
        <f t="shared" si="18"/>
        <v>NO</v>
      </c>
    </row>
    <row r="1174" spans="5:6" x14ac:dyDescent="0.35">
      <c r="E1174" s="2" t="s">
        <v>1118</v>
      </c>
      <c r="F1174" t="str">
        <f t="shared" si="18"/>
        <v>NO</v>
      </c>
    </row>
    <row r="1175" spans="5:6" x14ac:dyDescent="0.35">
      <c r="E1175" s="2" t="s">
        <v>1119</v>
      </c>
      <c r="F1175" t="str">
        <f t="shared" si="18"/>
        <v>YES</v>
      </c>
    </row>
    <row r="1176" spans="5:6" x14ac:dyDescent="0.35">
      <c r="E1176" s="2" t="s">
        <v>1120</v>
      </c>
      <c r="F1176" t="str">
        <f t="shared" si="18"/>
        <v>YES</v>
      </c>
    </row>
    <row r="1177" spans="5:6" x14ac:dyDescent="0.35">
      <c r="E1177" s="2" t="s">
        <v>1121</v>
      </c>
      <c r="F1177" t="str">
        <f t="shared" si="18"/>
        <v>NO</v>
      </c>
    </row>
    <row r="1178" spans="5:6" x14ac:dyDescent="0.35">
      <c r="E1178" s="2" t="s">
        <v>1122</v>
      </c>
      <c r="F1178" t="str">
        <f t="shared" si="18"/>
        <v>NO</v>
      </c>
    </row>
    <row r="1179" spans="5:6" x14ac:dyDescent="0.35">
      <c r="E1179" s="2" t="s">
        <v>1123</v>
      </c>
      <c r="F1179" t="str">
        <f t="shared" si="18"/>
        <v>NO</v>
      </c>
    </row>
    <row r="1180" spans="5:6" x14ac:dyDescent="0.35">
      <c r="E1180" s="2" t="s">
        <v>324</v>
      </c>
      <c r="F1180" t="str">
        <f t="shared" si="18"/>
        <v>YES</v>
      </c>
    </row>
    <row r="1181" spans="5:6" x14ac:dyDescent="0.35">
      <c r="E1181" s="2" t="s">
        <v>1124</v>
      </c>
      <c r="F1181" t="str">
        <f t="shared" si="18"/>
        <v>NO</v>
      </c>
    </row>
    <row r="1182" spans="5:6" x14ac:dyDescent="0.35">
      <c r="E1182" s="2" t="s">
        <v>1125</v>
      </c>
      <c r="F1182" t="str">
        <f t="shared" si="18"/>
        <v>YES</v>
      </c>
    </row>
    <row r="1183" spans="5:6" x14ac:dyDescent="0.35">
      <c r="E1183" s="2" t="s">
        <v>1126</v>
      </c>
      <c r="F1183" t="str">
        <f t="shared" si="18"/>
        <v>YES</v>
      </c>
    </row>
    <row r="1184" spans="5:6" x14ac:dyDescent="0.35">
      <c r="E1184" s="2" t="s">
        <v>1127</v>
      </c>
      <c r="F1184" t="str">
        <f t="shared" si="18"/>
        <v>NO</v>
      </c>
    </row>
    <row r="1185" spans="5:6" x14ac:dyDescent="0.35">
      <c r="E1185" s="2" t="s">
        <v>1128</v>
      </c>
      <c r="F1185" t="str">
        <f t="shared" si="18"/>
        <v>NO</v>
      </c>
    </row>
    <row r="1186" spans="5:6" x14ac:dyDescent="0.35">
      <c r="E1186" s="2" t="s">
        <v>1129</v>
      </c>
      <c r="F1186" t="str">
        <f t="shared" si="18"/>
        <v>YES</v>
      </c>
    </row>
    <row r="1187" spans="5:6" x14ac:dyDescent="0.35">
      <c r="E1187" s="2" t="s">
        <v>1130</v>
      </c>
      <c r="F1187" t="str">
        <f t="shared" si="18"/>
        <v>YES</v>
      </c>
    </row>
    <row r="1188" spans="5:6" x14ac:dyDescent="0.35">
      <c r="E1188" s="2" t="s">
        <v>1131</v>
      </c>
      <c r="F1188" t="str">
        <f t="shared" si="18"/>
        <v>NO</v>
      </c>
    </row>
    <row r="1189" spans="5:6" x14ac:dyDescent="0.35">
      <c r="E1189" s="2" t="s">
        <v>1132</v>
      </c>
      <c r="F1189" t="str">
        <f t="shared" si="18"/>
        <v>NO</v>
      </c>
    </row>
    <row r="1190" spans="5:6" x14ac:dyDescent="0.35">
      <c r="E1190" s="2" t="s">
        <v>1133</v>
      </c>
      <c r="F1190" t="str">
        <f t="shared" si="18"/>
        <v>YES</v>
      </c>
    </row>
    <row r="1191" spans="5:6" x14ac:dyDescent="0.35">
      <c r="E1191" s="2" t="s">
        <v>1134</v>
      </c>
      <c r="F1191" t="str">
        <f t="shared" si="18"/>
        <v>NO</v>
      </c>
    </row>
    <row r="1192" spans="5:6" x14ac:dyDescent="0.35">
      <c r="E1192" s="2" t="s">
        <v>1135</v>
      </c>
      <c r="F1192" t="str">
        <f t="shared" si="18"/>
        <v>NO</v>
      </c>
    </row>
    <row r="1193" spans="5:6" x14ac:dyDescent="0.35">
      <c r="E1193" s="2" t="s">
        <v>1136</v>
      </c>
      <c r="F1193" t="str">
        <f t="shared" si="18"/>
        <v>YES</v>
      </c>
    </row>
    <row r="1194" spans="5:6" x14ac:dyDescent="0.35">
      <c r="E1194" s="2" t="s">
        <v>1137</v>
      </c>
      <c r="F1194" t="str">
        <f t="shared" si="18"/>
        <v>NO</v>
      </c>
    </row>
    <row r="1195" spans="5:6" x14ac:dyDescent="0.35">
      <c r="E1195" s="2" t="s">
        <v>1138</v>
      </c>
      <c r="F1195" t="str">
        <f t="shared" si="18"/>
        <v>YES</v>
      </c>
    </row>
    <row r="1196" spans="5:6" x14ac:dyDescent="0.35">
      <c r="E1196" s="2" t="s">
        <v>1139</v>
      </c>
      <c r="F1196" t="str">
        <f t="shared" si="18"/>
        <v>NO</v>
      </c>
    </row>
    <row r="1197" spans="5:6" x14ac:dyDescent="0.35">
      <c r="E1197" s="2" t="s">
        <v>1140</v>
      </c>
      <c r="F1197" t="str">
        <f t="shared" si="18"/>
        <v>YES</v>
      </c>
    </row>
    <row r="1198" spans="5:6" x14ac:dyDescent="0.35">
      <c r="E1198" s="2" t="s">
        <v>1141</v>
      </c>
      <c r="F1198" t="str">
        <f t="shared" si="18"/>
        <v>NO</v>
      </c>
    </row>
    <row r="1199" spans="5:6" x14ac:dyDescent="0.35">
      <c r="E1199" s="2" t="s">
        <v>1142</v>
      </c>
      <c r="F1199" t="str">
        <f t="shared" si="18"/>
        <v>YES</v>
      </c>
    </row>
    <row r="1200" spans="5:6" x14ac:dyDescent="0.35">
      <c r="E1200" s="2" t="s">
        <v>1143</v>
      </c>
      <c r="F1200" t="str">
        <f t="shared" si="18"/>
        <v>YES</v>
      </c>
    </row>
    <row r="1201" spans="5:6" x14ac:dyDescent="0.35">
      <c r="E1201" s="2" t="s">
        <v>1144</v>
      </c>
      <c r="F1201" t="str">
        <f t="shared" si="18"/>
        <v>NO</v>
      </c>
    </row>
    <row r="1202" spans="5:6" x14ac:dyDescent="0.35">
      <c r="E1202" s="2" t="s">
        <v>1145</v>
      </c>
      <c r="F1202" t="str">
        <f t="shared" si="18"/>
        <v>NO</v>
      </c>
    </row>
    <row r="1203" spans="5:6" x14ac:dyDescent="0.35">
      <c r="E1203" s="2" t="s">
        <v>1146</v>
      </c>
      <c r="F1203" t="str">
        <f t="shared" si="18"/>
        <v>YES</v>
      </c>
    </row>
    <row r="1204" spans="5:6" x14ac:dyDescent="0.35">
      <c r="E1204" s="2" t="s">
        <v>1147</v>
      </c>
      <c r="F1204" t="str">
        <f t="shared" si="18"/>
        <v>NO</v>
      </c>
    </row>
    <row r="1205" spans="5:6" x14ac:dyDescent="0.35">
      <c r="E1205" s="2" t="s">
        <v>1148</v>
      </c>
      <c r="F1205" t="str">
        <f t="shared" si="18"/>
        <v>YES</v>
      </c>
    </row>
    <row r="1206" spans="5:6" x14ac:dyDescent="0.35">
      <c r="E1206" s="2" t="s">
        <v>1149</v>
      </c>
      <c r="F1206" t="str">
        <f t="shared" si="18"/>
        <v>NO</v>
      </c>
    </row>
    <row r="1207" spans="5:6" x14ac:dyDescent="0.35">
      <c r="E1207" s="2" t="s">
        <v>1150</v>
      </c>
      <c r="F1207" t="str">
        <f t="shared" si="18"/>
        <v>NO</v>
      </c>
    </row>
    <row r="1208" spans="5:6" x14ac:dyDescent="0.35">
      <c r="E1208" s="2" t="s">
        <v>1151</v>
      </c>
      <c r="F1208" t="str">
        <f t="shared" si="18"/>
        <v>NO</v>
      </c>
    </row>
    <row r="1209" spans="5:6" x14ac:dyDescent="0.35">
      <c r="E1209" s="2" t="s">
        <v>1152</v>
      </c>
      <c r="F1209" t="str">
        <f t="shared" si="18"/>
        <v>NO</v>
      </c>
    </row>
    <row r="1210" spans="5:6" x14ac:dyDescent="0.35">
      <c r="E1210" s="2" t="s">
        <v>1153</v>
      </c>
      <c r="F1210" t="str">
        <f t="shared" si="18"/>
        <v>NO</v>
      </c>
    </row>
    <row r="1211" spans="5:6" x14ac:dyDescent="0.35">
      <c r="E1211" s="2" t="s">
        <v>1154</v>
      </c>
      <c r="F1211" t="str">
        <f t="shared" si="18"/>
        <v>YES</v>
      </c>
    </row>
    <row r="1212" spans="5:6" x14ac:dyDescent="0.35">
      <c r="E1212" s="2" t="s">
        <v>1155</v>
      </c>
      <c r="F1212" t="str">
        <f t="shared" si="18"/>
        <v>YES</v>
      </c>
    </row>
    <row r="1213" spans="5:6" x14ac:dyDescent="0.35">
      <c r="E1213" s="2" t="s">
        <v>369</v>
      </c>
      <c r="F1213" t="str">
        <f t="shared" si="18"/>
        <v>YES</v>
      </c>
    </row>
    <row r="1214" spans="5:6" x14ac:dyDescent="0.35">
      <c r="E1214" s="2" t="s">
        <v>1156</v>
      </c>
      <c r="F1214" t="str">
        <f t="shared" si="18"/>
        <v>YES</v>
      </c>
    </row>
    <row r="1215" spans="5:6" x14ac:dyDescent="0.35">
      <c r="E1215" s="2" t="s">
        <v>1157</v>
      </c>
      <c r="F1215" t="str">
        <f t="shared" si="18"/>
        <v>YES</v>
      </c>
    </row>
    <row r="1216" spans="5:6" x14ac:dyDescent="0.35">
      <c r="E1216" s="2" t="s">
        <v>1158</v>
      </c>
      <c r="F1216" t="str">
        <f t="shared" si="18"/>
        <v>NO</v>
      </c>
    </row>
    <row r="1217" spans="5:6" x14ac:dyDescent="0.35">
      <c r="E1217" s="2" t="s">
        <v>1159</v>
      </c>
      <c r="F1217" t="str">
        <f t="shared" si="18"/>
        <v>NO</v>
      </c>
    </row>
    <row r="1218" spans="5:6" x14ac:dyDescent="0.35">
      <c r="E1218" s="2" t="s">
        <v>1160</v>
      </c>
      <c r="F1218" t="str">
        <f t="shared" si="18"/>
        <v>NO</v>
      </c>
    </row>
    <row r="1219" spans="5:6" x14ac:dyDescent="0.35">
      <c r="E1219" s="2" t="s">
        <v>1161</v>
      </c>
      <c r="F1219" t="str">
        <f t="shared" si="18"/>
        <v>NO</v>
      </c>
    </row>
    <row r="1220" spans="5:6" x14ac:dyDescent="0.35">
      <c r="E1220" s="2" t="s">
        <v>1162</v>
      </c>
      <c r="F1220" t="str">
        <f t="shared" si="18"/>
        <v>YES</v>
      </c>
    </row>
    <row r="1221" spans="5:6" x14ac:dyDescent="0.35">
      <c r="E1221" s="2" t="s">
        <v>1163</v>
      </c>
      <c r="F1221" t="str">
        <f t="shared" ref="F1221:F1284" si="19">IFERROR(IF(SEARCH("ELEMENTARY",E1221,1)&gt;0,"YES","NO"),"NO")</f>
        <v>YES</v>
      </c>
    </row>
    <row r="1222" spans="5:6" x14ac:dyDescent="0.35">
      <c r="E1222" s="2" t="s">
        <v>1164</v>
      </c>
      <c r="F1222" t="str">
        <f t="shared" si="19"/>
        <v>YES</v>
      </c>
    </row>
    <row r="1223" spans="5:6" x14ac:dyDescent="0.35">
      <c r="E1223" s="2" t="s">
        <v>1165</v>
      </c>
      <c r="F1223" t="str">
        <f t="shared" si="19"/>
        <v>YES</v>
      </c>
    </row>
    <row r="1224" spans="5:6" x14ac:dyDescent="0.35">
      <c r="E1224" s="2" t="s">
        <v>159</v>
      </c>
      <c r="F1224" t="str">
        <f t="shared" si="19"/>
        <v>YES</v>
      </c>
    </row>
    <row r="1225" spans="5:6" x14ac:dyDescent="0.35">
      <c r="E1225" s="2" t="s">
        <v>1166</v>
      </c>
      <c r="F1225" t="str">
        <f t="shared" si="19"/>
        <v>NO</v>
      </c>
    </row>
    <row r="1226" spans="5:6" x14ac:dyDescent="0.35">
      <c r="E1226" s="2" t="s">
        <v>1167</v>
      </c>
      <c r="F1226" t="str">
        <f t="shared" si="19"/>
        <v>YES</v>
      </c>
    </row>
    <row r="1227" spans="5:6" x14ac:dyDescent="0.35">
      <c r="E1227" s="2" t="s">
        <v>1168</v>
      </c>
      <c r="F1227" t="str">
        <f t="shared" si="19"/>
        <v>YES</v>
      </c>
    </row>
    <row r="1228" spans="5:6" x14ac:dyDescent="0.35">
      <c r="E1228" s="2" t="s">
        <v>1169</v>
      </c>
      <c r="F1228" t="str">
        <f t="shared" si="19"/>
        <v>NO</v>
      </c>
    </row>
    <row r="1229" spans="5:6" x14ac:dyDescent="0.35">
      <c r="E1229" s="2" t="s">
        <v>1170</v>
      </c>
      <c r="F1229" t="str">
        <f t="shared" si="19"/>
        <v>NO</v>
      </c>
    </row>
    <row r="1230" spans="5:6" x14ac:dyDescent="0.35">
      <c r="E1230" s="2" t="s">
        <v>1171</v>
      </c>
      <c r="F1230" t="str">
        <f t="shared" si="19"/>
        <v>YES</v>
      </c>
    </row>
    <row r="1231" spans="5:6" x14ac:dyDescent="0.35">
      <c r="E1231" s="2" t="s">
        <v>1172</v>
      </c>
      <c r="F1231" t="str">
        <f t="shared" si="19"/>
        <v>YES</v>
      </c>
    </row>
    <row r="1232" spans="5:6" x14ac:dyDescent="0.35">
      <c r="E1232" s="2" t="s">
        <v>1173</v>
      </c>
      <c r="F1232" t="str">
        <f t="shared" si="19"/>
        <v>YES</v>
      </c>
    </row>
    <row r="1233" spans="5:6" x14ac:dyDescent="0.35">
      <c r="E1233" s="2" t="s">
        <v>1174</v>
      </c>
      <c r="F1233" t="str">
        <f t="shared" si="19"/>
        <v>YES</v>
      </c>
    </row>
    <row r="1234" spans="5:6" x14ac:dyDescent="0.35">
      <c r="E1234" s="2" t="s">
        <v>325</v>
      </c>
      <c r="F1234" t="str">
        <f t="shared" si="19"/>
        <v>NO</v>
      </c>
    </row>
    <row r="1235" spans="5:6" x14ac:dyDescent="0.35">
      <c r="E1235" s="2" t="s">
        <v>1175</v>
      </c>
      <c r="F1235" t="str">
        <f t="shared" si="19"/>
        <v>YES</v>
      </c>
    </row>
    <row r="1236" spans="5:6" x14ac:dyDescent="0.35">
      <c r="E1236" s="2" t="s">
        <v>1176</v>
      </c>
      <c r="F1236" t="str">
        <f t="shared" si="19"/>
        <v>NO</v>
      </c>
    </row>
    <row r="1237" spans="5:6" x14ac:dyDescent="0.35">
      <c r="E1237" s="2" t="s">
        <v>1177</v>
      </c>
      <c r="F1237" t="str">
        <f t="shared" si="19"/>
        <v>YES</v>
      </c>
    </row>
    <row r="1238" spans="5:6" x14ac:dyDescent="0.35">
      <c r="E1238" s="2" t="s">
        <v>1178</v>
      </c>
      <c r="F1238" t="str">
        <f t="shared" si="19"/>
        <v>NO</v>
      </c>
    </row>
    <row r="1239" spans="5:6" x14ac:dyDescent="0.35">
      <c r="E1239" s="2" t="s">
        <v>1179</v>
      </c>
      <c r="F1239" t="str">
        <f t="shared" si="19"/>
        <v>YES</v>
      </c>
    </row>
    <row r="1240" spans="5:6" x14ac:dyDescent="0.35">
      <c r="E1240" s="2" t="s">
        <v>1180</v>
      </c>
      <c r="F1240" t="str">
        <f t="shared" si="19"/>
        <v>NO</v>
      </c>
    </row>
    <row r="1241" spans="5:6" x14ac:dyDescent="0.35">
      <c r="E1241" s="2" t="s">
        <v>1181</v>
      </c>
      <c r="F1241" t="str">
        <f t="shared" si="19"/>
        <v>YES</v>
      </c>
    </row>
    <row r="1242" spans="5:6" x14ac:dyDescent="0.35">
      <c r="E1242" s="2" t="s">
        <v>1182</v>
      </c>
      <c r="F1242" t="str">
        <f t="shared" si="19"/>
        <v>NO</v>
      </c>
    </row>
    <row r="1243" spans="5:6" x14ac:dyDescent="0.35">
      <c r="E1243" s="2" t="s">
        <v>1183</v>
      </c>
      <c r="F1243" t="str">
        <f t="shared" si="19"/>
        <v>NO</v>
      </c>
    </row>
    <row r="1244" spans="5:6" x14ac:dyDescent="0.35">
      <c r="E1244" s="2" t="s">
        <v>1184</v>
      </c>
      <c r="F1244" t="str">
        <f t="shared" si="19"/>
        <v>YES</v>
      </c>
    </row>
    <row r="1245" spans="5:6" x14ac:dyDescent="0.35">
      <c r="E1245" s="2" t="s">
        <v>1185</v>
      </c>
      <c r="F1245" t="str">
        <f t="shared" si="19"/>
        <v>YES</v>
      </c>
    </row>
    <row r="1246" spans="5:6" x14ac:dyDescent="0.35">
      <c r="E1246" s="2" t="s">
        <v>1186</v>
      </c>
      <c r="F1246" t="str">
        <f t="shared" si="19"/>
        <v>YES</v>
      </c>
    </row>
    <row r="1247" spans="5:6" x14ac:dyDescent="0.35">
      <c r="E1247" s="2" t="s">
        <v>1187</v>
      </c>
      <c r="F1247" t="str">
        <f t="shared" si="19"/>
        <v>NO</v>
      </c>
    </row>
    <row r="1248" spans="5:6" x14ac:dyDescent="0.35">
      <c r="E1248" s="2" t="s">
        <v>1188</v>
      </c>
      <c r="F1248" t="str">
        <f t="shared" si="19"/>
        <v>NO</v>
      </c>
    </row>
    <row r="1249" spans="5:6" x14ac:dyDescent="0.35">
      <c r="E1249" s="2" t="s">
        <v>1189</v>
      </c>
      <c r="F1249" t="str">
        <f t="shared" si="19"/>
        <v>NO</v>
      </c>
    </row>
    <row r="1250" spans="5:6" x14ac:dyDescent="0.35">
      <c r="E1250" s="2" t="s">
        <v>1190</v>
      </c>
      <c r="F1250" t="str">
        <f t="shared" si="19"/>
        <v>YES</v>
      </c>
    </row>
    <row r="1251" spans="5:6" x14ac:dyDescent="0.35">
      <c r="E1251" s="2" t="s">
        <v>1191</v>
      </c>
      <c r="F1251" t="str">
        <f t="shared" si="19"/>
        <v>NO</v>
      </c>
    </row>
    <row r="1252" spans="5:6" x14ac:dyDescent="0.35">
      <c r="E1252" s="2" t="s">
        <v>1192</v>
      </c>
      <c r="F1252" t="str">
        <f t="shared" si="19"/>
        <v>YES</v>
      </c>
    </row>
    <row r="1253" spans="5:6" x14ac:dyDescent="0.35">
      <c r="E1253" s="2" t="s">
        <v>1193</v>
      </c>
      <c r="F1253" t="str">
        <f t="shared" si="19"/>
        <v>YES</v>
      </c>
    </row>
    <row r="1254" spans="5:6" x14ac:dyDescent="0.35">
      <c r="E1254" s="2" t="s">
        <v>1194</v>
      </c>
      <c r="F1254" t="str">
        <f t="shared" si="19"/>
        <v>NO</v>
      </c>
    </row>
    <row r="1255" spans="5:6" x14ac:dyDescent="0.35">
      <c r="E1255" s="2" t="s">
        <v>1195</v>
      </c>
      <c r="F1255" t="str">
        <f t="shared" si="19"/>
        <v>NO</v>
      </c>
    </row>
    <row r="1256" spans="5:6" x14ac:dyDescent="0.35">
      <c r="E1256" s="2" t="s">
        <v>1196</v>
      </c>
      <c r="F1256" t="str">
        <f t="shared" si="19"/>
        <v>NO</v>
      </c>
    </row>
    <row r="1257" spans="5:6" x14ac:dyDescent="0.35">
      <c r="E1257" s="2" t="s">
        <v>1197</v>
      </c>
      <c r="F1257" t="str">
        <f t="shared" si="19"/>
        <v>YES</v>
      </c>
    </row>
    <row r="1258" spans="5:6" x14ac:dyDescent="0.35">
      <c r="E1258" s="2" t="s">
        <v>1198</v>
      </c>
      <c r="F1258" t="str">
        <f t="shared" si="19"/>
        <v>YES</v>
      </c>
    </row>
    <row r="1259" spans="5:6" x14ac:dyDescent="0.35">
      <c r="E1259" s="2" t="s">
        <v>570</v>
      </c>
      <c r="F1259" t="str">
        <f t="shared" si="19"/>
        <v>YES</v>
      </c>
    </row>
    <row r="1260" spans="5:6" x14ac:dyDescent="0.35">
      <c r="E1260" s="2" t="s">
        <v>1199</v>
      </c>
      <c r="F1260" t="str">
        <f t="shared" si="19"/>
        <v>YES</v>
      </c>
    </row>
    <row r="1261" spans="5:6" x14ac:dyDescent="0.35">
      <c r="E1261" s="2" t="s">
        <v>1200</v>
      </c>
      <c r="F1261" t="str">
        <f t="shared" si="19"/>
        <v>YES</v>
      </c>
    </row>
    <row r="1262" spans="5:6" x14ac:dyDescent="0.35">
      <c r="E1262" s="2" t="s">
        <v>1201</v>
      </c>
      <c r="F1262" t="str">
        <f t="shared" si="19"/>
        <v>YES</v>
      </c>
    </row>
    <row r="1263" spans="5:6" x14ac:dyDescent="0.35">
      <c r="E1263" s="2" t="s">
        <v>1202</v>
      </c>
      <c r="F1263" t="str">
        <f t="shared" si="19"/>
        <v>NO</v>
      </c>
    </row>
    <row r="1264" spans="5:6" x14ac:dyDescent="0.35">
      <c r="E1264" s="2" t="s">
        <v>1203</v>
      </c>
      <c r="F1264" t="str">
        <f t="shared" si="19"/>
        <v>NO</v>
      </c>
    </row>
    <row r="1265" spans="5:6" x14ac:dyDescent="0.35">
      <c r="E1265" s="2" t="s">
        <v>1204</v>
      </c>
      <c r="F1265" t="str">
        <f t="shared" si="19"/>
        <v>YES</v>
      </c>
    </row>
    <row r="1266" spans="5:6" x14ac:dyDescent="0.35">
      <c r="E1266" s="2" t="s">
        <v>1205</v>
      </c>
      <c r="F1266" t="str">
        <f t="shared" si="19"/>
        <v>YES</v>
      </c>
    </row>
    <row r="1267" spans="5:6" x14ac:dyDescent="0.35">
      <c r="E1267" s="2" t="s">
        <v>1206</v>
      </c>
      <c r="F1267" t="str">
        <f t="shared" si="19"/>
        <v>YES</v>
      </c>
    </row>
    <row r="1268" spans="5:6" x14ac:dyDescent="0.35">
      <c r="E1268" s="2" t="s">
        <v>702</v>
      </c>
      <c r="F1268" t="str">
        <f t="shared" si="19"/>
        <v>YES</v>
      </c>
    </row>
    <row r="1269" spans="5:6" x14ac:dyDescent="0.35">
      <c r="E1269" s="2" t="s">
        <v>1207</v>
      </c>
      <c r="F1269" t="str">
        <f t="shared" si="19"/>
        <v>YES</v>
      </c>
    </row>
    <row r="1270" spans="5:6" x14ac:dyDescent="0.35">
      <c r="E1270" s="2" t="s">
        <v>1208</v>
      </c>
      <c r="F1270" t="str">
        <f t="shared" si="19"/>
        <v>YES</v>
      </c>
    </row>
    <row r="1271" spans="5:6" x14ac:dyDescent="0.35">
      <c r="E1271" s="2" t="s">
        <v>1209</v>
      </c>
      <c r="F1271" t="str">
        <f t="shared" si="19"/>
        <v>YES</v>
      </c>
    </row>
    <row r="1272" spans="5:6" x14ac:dyDescent="0.35">
      <c r="E1272" s="2" t="s">
        <v>77</v>
      </c>
      <c r="F1272" t="str">
        <f t="shared" si="19"/>
        <v>YES</v>
      </c>
    </row>
    <row r="1273" spans="5:6" x14ac:dyDescent="0.35">
      <c r="E1273" s="2" t="s">
        <v>1210</v>
      </c>
      <c r="F1273" t="str">
        <f t="shared" si="19"/>
        <v>NO</v>
      </c>
    </row>
    <row r="1274" spans="5:6" x14ac:dyDescent="0.35">
      <c r="E1274" s="2" t="s">
        <v>1211</v>
      </c>
      <c r="F1274" t="str">
        <f t="shared" si="19"/>
        <v>NO</v>
      </c>
    </row>
    <row r="1275" spans="5:6" x14ac:dyDescent="0.35">
      <c r="E1275" s="2" t="s">
        <v>1212</v>
      </c>
      <c r="F1275" t="str">
        <f t="shared" si="19"/>
        <v>YES</v>
      </c>
    </row>
    <row r="1276" spans="5:6" x14ac:dyDescent="0.35">
      <c r="E1276" s="2" t="s">
        <v>1213</v>
      </c>
      <c r="F1276" t="str">
        <f t="shared" si="19"/>
        <v>NO</v>
      </c>
    </row>
    <row r="1277" spans="5:6" x14ac:dyDescent="0.35">
      <c r="E1277" s="2" t="s">
        <v>1214</v>
      </c>
      <c r="F1277" t="str">
        <f t="shared" si="19"/>
        <v>YES</v>
      </c>
    </row>
    <row r="1278" spans="5:6" x14ac:dyDescent="0.35">
      <c r="E1278" s="2" t="s">
        <v>1215</v>
      </c>
      <c r="F1278" t="str">
        <f t="shared" si="19"/>
        <v>NO</v>
      </c>
    </row>
    <row r="1279" spans="5:6" x14ac:dyDescent="0.35">
      <c r="E1279" s="2" t="s">
        <v>1216</v>
      </c>
      <c r="F1279" t="str">
        <f t="shared" si="19"/>
        <v>YES</v>
      </c>
    </row>
    <row r="1280" spans="5:6" x14ac:dyDescent="0.35">
      <c r="E1280" s="2" t="s">
        <v>1217</v>
      </c>
      <c r="F1280" t="str">
        <f t="shared" si="19"/>
        <v>YES</v>
      </c>
    </row>
    <row r="1281" spans="5:6" x14ac:dyDescent="0.35">
      <c r="E1281" s="2" t="s">
        <v>1218</v>
      </c>
      <c r="F1281" t="str">
        <f t="shared" si="19"/>
        <v>NO</v>
      </c>
    </row>
    <row r="1282" spans="5:6" x14ac:dyDescent="0.35">
      <c r="E1282" s="2" t="s">
        <v>1219</v>
      </c>
      <c r="F1282" t="str">
        <f t="shared" si="19"/>
        <v>NO</v>
      </c>
    </row>
    <row r="1283" spans="5:6" x14ac:dyDescent="0.35">
      <c r="E1283" s="2" t="s">
        <v>1220</v>
      </c>
      <c r="F1283" t="str">
        <f t="shared" si="19"/>
        <v>YES</v>
      </c>
    </row>
    <row r="1284" spans="5:6" x14ac:dyDescent="0.35">
      <c r="E1284" s="2" t="s">
        <v>121</v>
      </c>
      <c r="F1284" t="str">
        <f t="shared" si="19"/>
        <v>YES</v>
      </c>
    </row>
    <row r="1285" spans="5:6" x14ac:dyDescent="0.35">
      <c r="E1285" s="2" t="s">
        <v>1221</v>
      </c>
      <c r="F1285" t="str">
        <f t="shared" ref="F1285:F1348" si="20">IFERROR(IF(SEARCH("ELEMENTARY",E1285,1)&gt;0,"YES","NO"),"NO")</f>
        <v>YES</v>
      </c>
    </row>
    <row r="1286" spans="5:6" x14ac:dyDescent="0.35">
      <c r="E1286" s="2" t="s">
        <v>1222</v>
      </c>
      <c r="F1286" t="str">
        <f t="shared" si="20"/>
        <v>NO</v>
      </c>
    </row>
    <row r="1287" spans="5:6" x14ac:dyDescent="0.35">
      <c r="E1287" s="2" t="s">
        <v>1223</v>
      </c>
      <c r="F1287" t="str">
        <f t="shared" si="20"/>
        <v>NO</v>
      </c>
    </row>
    <row r="1288" spans="5:6" x14ac:dyDescent="0.35">
      <c r="E1288" s="2" t="s">
        <v>1224</v>
      </c>
      <c r="F1288" t="str">
        <f t="shared" si="20"/>
        <v>NO</v>
      </c>
    </row>
    <row r="1289" spans="5:6" x14ac:dyDescent="0.35">
      <c r="E1289" s="2" t="s">
        <v>1225</v>
      </c>
      <c r="F1289" t="str">
        <f t="shared" si="20"/>
        <v>NO</v>
      </c>
    </row>
    <row r="1290" spans="5:6" x14ac:dyDescent="0.35">
      <c r="E1290" s="2" t="s">
        <v>1226</v>
      </c>
      <c r="F1290" t="str">
        <f t="shared" si="20"/>
        <v>YES</v>
      </c>
    </row>
    <row r="1291" spans="5:6" x14ac:dyDescent="0.35">
      <c r="E1291" s="2" t="s">
        <v>1227</v>
      </c>
      <c r="F1291" t="str">
        <f t="shared" si="20"/>
        <v>YES</v>
      </c>
    </row>
    <row r="1292" spans="5:6" x14ac:dyDescent="0.35">
      <c r="E1292" s="2" t="s">
        <v>1228</v>
      </c>
      <c r="F1292" t="str">
        <f t="shared" si="20"/>
        <v>NO</v>
      </c>
    </row>
    <row r="1293" spans="5:6" x14ac:dyDescent="0.35">
      <c r="E1293" s="2" t="s">
        <v>1229</v>
      </c>
      <c r="F1293" t="str">
        <f t="shared" si="20"/>
        <v>NO</v>
      </c>
    </row>
    <row r="1294" spans="5:6" x14ac:dyDescent="0.35">
      <c r="E1294" s="2" t="s">
        <v>1230</v>
      </c>
      <c r="F1294" t="str">
        <f t="shared" si="20"/>
        <v>NO</v>
      </c>
    </row>
    <row r="1295" spans="5:6" x14ac:dyDescent="0.35">
      <c r="E1295" s="2" t="s">
        <v>1231</v>
      </c>
      <c r="F1295" t="str">
        <f t="shared" si="20"/>
        <v>YES</v>
      </c>
    </row>
    <row r="1296" spans="5:6" x14ac:dyDescent="0.35">
      <c r="E1296" s="2" t="s">
        <v>1232</v>
      </c>
      <c r="F1296" t="str">
        <f t="shared" si="20"/>
        <v>NO</v>
      </c>
    </row>
    <row r="1297" spans="5:6" x14ac:dyDescent="0.35">
      <c r="E1297" s="2" t="s">
        <v>1233</v>
      </c>
      <c r="F1297" t="str">
        <f t="shared" si="20"/>
        <v>YES</v>
      </c>
    </row>
    <row r="1298" spans="5:6" x14ac:dyDescent="0.35">
      <c r="E1298" s="2" t="s">
        <v>1234</v>
      </c>
      <c r="F1298" t="str">
        <f t="shared" si="20"/>
        <v>NO</v>
      </c>
    </row>
    <row r="1299" spans="5:6" x14ac:dyDescent="0.35">
      <c r="E1299" s="2" t="s">
        <v>1235</v>
      </c>
      <c r="F1299" t="str">
        <f t="shared" si="20"/>
        <v>YES</v>
      </c>
    </row>
    <row r="1300" spans="5:6" x14ac:dyDescent="0.35">
      <c r="E1300" s="2" t="s">
        <v>1236</v>
      </c>
      <c r="F1300" t="str">
        <f t="shared" si="20"/>
        <v>NO</v>
      </c>
    </row>
    <row r="1301" spans="5:6" x14ac:dyDescent="0.35">
      <c r="E1301" s="2" t="s">
        <v>1237</v>
      </c>
      <c r="F1301" t="str">
        <f t="shared" si="20"/>
        <v>YES</v>
      </c>
    </row>
    <row r="1302" spans="5:6" x14ac:dyDescent="0.35">
      <c r="E1302" s="2" t="s">
        <v>1238</v>
      </c>
      <c r="F1302" t="str">
        <f t="shared" si="20"/>
        <v>YES</v>
      </c>
    </row>
    <row r="1303" spans="5:6" x14ac:dyDescent="0.35">
      <c r="E1303" s="2" t="s">
        <v>1239</v>
      </c>
      <c r="F1303" t="str">
        <f t="shared" si="20"/>
        <v>NO</v>
      </c>
    </row>
    <row r="1304" spans="5:6" x14ac:dyDescent="0.35">
      <c r="E1304" s="2" t="s">
        <v>1240</v>
      </c>
      <c r="F1304" t="str">
        <f t="shared" si="20"/>
        <v>YES</v>
      </c>
    </row>
    <row r="1305" spans="5:6" x14ac:dyDescent="0.35">
      <c r="E1305" s="2" t="s">
        <v>1241</v>
      </c>
      <c r="F1305" t="str">
        <f t="shared" si="20"/>
        <v>YES</v>
      </c>
    </row>
    <row r="1306" spans="5:6" x14ac:dyDescent="0.35">
      <c r="E1306" s="2" t="s">
        <v>1242</v>
      </c>
      <c r="F1306" t="str">
        <f t="shared" si="20"/>
        <v>YES</v>
      </c>
    </row>
    <row r="1307" spans="5:6" x14ac:dyDescent="0.35">
      <c r="E1307" s="2" t="s">
        <v>1243</v>
      </c>
      <c r="F1307" t="str">
        <f t="shared" si="20"/>
        <v>NO</v>
      </c>
    </row>
    <row r="1308" spans="5:6" x14ac:dyDescent="0.35">
      <c r="E1308" s="2" t="s">
        <v>1244</v>
      </c>
      <c r="F1308" t="str">
        <f t="shared" si="20"/>
        <v>YES</v>
      </c>
    </row>
    <row r="1309" spans="5:6" x14ac:dyDescent="0.35">
      <c r="E1309" s="2" t="s">
        <v>1245</v>
      </c>
      <c r="F1309" t="str">
        <f t="shared" si="20"/>
        <v>YES</v>
      </c>
    </row>
    <row r="1310" spans="5:6" x14ac:dyDescent="0.35">
      <c r="E1310" s="2" t="s">
        <v>1246</v>
      </c>
      <c r="F1310" t="str">
        <f t="shared" si="20"/>
        <v>NO</v>
      </c>
    </row>
    <row r="1311" spans="5:6" x14ac:dyDescent="0.35">
      <c r="E1311" s="2" t="s">
        <v>1247</v>
      </c>
      <c r="F1311" t="str">
        <f t="shared" si="20"/>
        <v>YES</v>
      </c>
    </row>
    <row r="1312" spans="5:6" x14ac:dyDescent="0.35">
      <c r="E1312" s="2" t="s">
        <v>1248</v>
      </c>
      <c r="F1312" t="str">
        <f t="shared" si="20"/>
        <v>NO</v>
      </c>
    </row>
    <row r="1313" spans="5:6" x14ac:dyDescent="0.35">
      <c r="E1313" s="2" t="s">
        <v>1249</v>
      </c>
      <c r="F1313" t="str">
        <f t="shared" si="20"/>
        <v>YES</v>
      </c>
    </row>
    <row r="1314" spans="5:6" x14ac:dyDescent="0.35">
      <c r="E1314" s="2" t="s">
        <v>1250</v>
      </c>
      <c r="F1314" t="str">
        <f t="shared" si="20"/>
        <v>NO</v>
      </c>
    </row>
    <row r="1315" spans="5:6" x14ac:dyDescent="0.35">
      <c r="E1315" s="2" t="s">
        <v>1251</v>
      </c>
      <c r="F1315" t="str">
        <f t="shared" si="20"/>
        <v>YES</v>
      </c>
    </row>
    <row r="1316" spans="5:6" x14ac:dyDescent="0.35">
      <c r="E1316" s="2" t="s">
        <v>1252</v>
      </c>
      <c r="F1316" t="str">
        <f t="shared" si="20"/>
        <v>YES</v>
      </c>
    </row>
    <row r="1317" spans="5:6" x14ac:dyDescent="0.35">
      <c r="E1317" s="2" t="s">
        <v>1253</v>
      </c>
      <c r="F1317" t="str">
        <f t="shared" si="20"/>
        <v>NO</v>
      </c>
    </row>
    <row r="1318" spans="5:6" x14ac:dyDescent="0.35">
      <c r="E1318" s="2" t="s">
        <v>1254</v>
      </c>
      <c r="F1318" t="str">
        <f t="shared" si="20"/>
        <v>NO</v>
      </c>
    </row>
    <row r="1319" spans="5:6" x14ac:dyDescent="0.35">
      <c r="E1319" s="2" t="s">
        <v>1255</v>
      </c>
      <c r="F1319" t="str">
        <f t="shared" si="20"/>
        <v>NO</v>
      </c>
    </row>
    <row r="1320" spans="5:6" x14ac:dyDescent="0.35">
      <c r="E1320" s="2" t="s">
        <v>1256</v>
      </c>
      <c r="F1320" t="str">
        <f t="shared" si="20"/>
        <v>YES</v>
      </c>
    </row>
    <row r="1321" spans="5:6" x14ac:dyDescent="0.35">
      <c r="E1321" s="2" t="s">
        <v>1257</v>
      </c>
      <c r="F1321" t="str">
        <f t="shared" si="20"/>
        <v>YES</v>
      </c>
    </row>
    <row r="1322" spans="5:6" x14ac:dyDescent="0.35">
      <c r="E1322" s="2" t="s">
        <v>1258</v>
      </c>
      <c r="F1322" t="str">
        <f t="shared" si="20"/>
        <v>NO</v>
      </c>
    </row>
    <row r="1323" spans="5:6" x14ac:dyDescent="0.35">
      <c r="E1323" s="2" t="s">
        <v>1259</v>
      </c>
      <c r="F1323" t="str">
        <f t="shared" si="20"/>
        <v>NO</v>
      </c>
    </row>
    <row r="1324" spans="5:6" x14ac:dyDescent="0.35">
      <c r="E1324" s="2" t="s">
        <v>1260</v>
      </c>
      <c r="F1324" t="str">
        <f t="shared" si="20"/>
        <v>YES</v>
      </c>
    </row>
    <row r="1325" spans="5:6" x14ac:dyDescent="0.35">
      <c r="E1325" s="2" t="s">
        <v>1261</v>
      </c>
      <c r="F1325" t="str">
        <f t="shared" si="20"/>
        <v>YES</v>
      </c>
    </row>
    <row r="1326" spans="5:6" x14ac:dyDescent="0.35">
      <c r="E1326" s="2" t="s">
        <v>1262</v>
      </c>
      <c r="F1326" t="str">
        <f t="shared" si="20"/>
        <v>YES</v>
      </c>
    </row>
    <row r="1327" spans="5:6" x14ac:dyDescent="0.35">
      <c r="E1327" s="2" t="s">
        <v>1263</v>
      </c>
      <c r="F1327" t="str">
        <f t="shared" si="20"/>
        <v>NO</v>
      </c>
    </row>
    <row r="1328" spans="5:6" x14ac:dyDescent="0.35">
      <c r="E1328" s="2" t="s">
        <v>854</v>
      </c>
      <c r="F1328" t="str">
        <f t="shared" si="20"/>
        <v>YES</v>
      </c>
    </row>
    <row r="1329" spans="5:6" x14ac:dyDescent="0.35">
      <c r="E1329" s="2" t="s">
        <v>1264</v>
      </c>
      <c r="F1329" t="str">
        <f t="shared" si="20"/>
        <v>NO</v>
      </c>
    </row>
    <row r="1330" spans="5:6" x14ac:dyDescent="0.35">
      <c r="E1330" s="2" t="s">
        <v>1265</v>
      </c>
      <c r="F1330" t="str">
        <f t="shared" si="20"/>
        <v>NO</v>
      </c>
    </row>
    <row r="1331" spans="5:6" x14ac:dyDescent="0.35">
      <c r="E1331" s="2" t="s">
        <v>1266</v>
      </c>
      <c r="F1331" t="str">
        <f t="shared" si="20"/>
        <v>YES</v>
      </c>
    </row>
    <row r="1332" spans="5:6" x14ac:dyDescent="0.35">
      <c r="E1332" s="2" t="s">
        <v>1267</v>
      </c>
      <c r="F1332" t="str">
        <f t="shared" si="20"/>
        <v>NO</v>
      </c>
    </row>
    <row r="1333" spans="5:6" x14ac:dyDescent="0.35">
      <c r="E1333" s="2" t="s">
        <v>1268</v>
      </c>
      <c r="F1333" t="str">
        <f t="shared" si="20"/>
        <v>YES</v>
      </c>
    </row>
    <row r="1334" spans="5:6" x14ac:dyDescent="0.35">
      <c r="E1334" s="2" t="s">
        <v>1269</v>
      </c>
      <c r="F1334" t="str">
        <f t="shared" si="20"/>
        <v>NO</v>
      </c>
    </row>
    <row r="1335" spans="5:6" x14ac:dyDescent="0.35">
      <c r="E1335" s="2" t="s">
        <v>1270</v>
      </c>
      <c r="F1335" t="str">
        <f t="shared" si="20"/>
        <v>YES</v>
      </c>
    </row>
    <row r="1336" spans="5:6" x14ac:dyDescent="0.35">
      <c r="E1336" s="2" t="s">
        <v>1271</v>
      </c>
      <c r="F1336" t="str">
        <f t="shared" si="20"/>
        <v>NO</v>
      </c>
    </row>
    <row r="1337" spans="5:6" x14ac:dyDescent="0.35">
      <c r="E1337" s="2" t="s">
        <v>1272</v>
      </c>
      <c r="F1337" t="str">
        <f t="shared" si="20"/>
        <v>YES</v>
      </c>
    </row>
    <row r="1338" spans="5:6" x14ac:dyDescent="0.35">
      <c r="E1338" s="2" t="s">
        <v>1273</v>
      </c>
      <c r="F1338" t="str">
        <f t="shared" si="20"/>
        <v>NO</v>
      </c>
    </row>
    <row r="1339" spans="5:6" x14ac:dyDescent="0.35">
      <c r="E1339" s="2" t="s">
        <v>1274</v>
      </c>
      <c r="F1339" t="str">
        <f t="shared" si="20"/>
        <v>YES</v>
      </c>
    </row>
    <row r="1340" spans="5:6" x14ac:dyDescent="0.35">
      <c r="E1340" s="2" t="s">
        <v>1275</v>
      </c>
      <c r="F1340" t="str">
        <f t="shared" si="20"/>
        <v>YES</v>
      </c>
    </row>
    <row r="1341" spans="5:6" x14ac:dyDescent="0.35">
      <c r="E1341" s="2" t="s">
        <v>1276</v>
      </c>
      <c r="F1341" t="str">
        <f t="shared" si="20"/>
        <v>NO</v>
      </c>
    </row>
    <row r="1342" spans="5:6" x14ac:dyDescent="0.35">
      <c r="E1342" s="2" t="s">
        <v>1277</v>
      </c>
      <c r="F1342" t="str">
        <f t="shared" si="20"/>
        <v>NO</v>
      </c>
    </row>
    <row r="1343" spans="5:6" x14ac:dyDescent="0.35">
      <c r="E1343" s="2" t="s">
        <v>1278</v>
      </c>
      <c r="F1343" t="str">
        <f t="shared" si="20"/>
        <v>YES</v>
      </c>
    </row>
    <row r="1344" spans="5:6" x14ac:dyDescent="0.35">
      <c r="E1344" s="2" t="s">
        <v>1279</v>
      </c>
      <c r="F1344" t="str">
        <f t="shared" si="20"/>
        <v>NO</v>
      </c>
    </row>
    <row r="1345" spans="5:6" x14ac:dyDescent="0.35">
      <c r="E1345" s="2" t="s">
        <v>1280</v>
      </c>
      <c r="F1345" t="str">
        <f t="shared" si="20"/>
        <v>NO</v>
      </c>
    </row>
    <row r="1346" spans="5:6" x14ac:dyDescent="0.35">
      <c r="E1346" s="2" t="s">
        <v>1281</v>
      </c>
      <c r="F1346" t="str">
        <f t="shared" si="20"/>
        <v>YES</v>
      </c>
    </row>
    <row r="1347" spans="5:6" x14ac:dyDescent="0.35">
      <c r="E1347" s="2" t="s">
        <v>1282</v>
      </c>
      <c r="F1347" t="str">
        <f t="shared" si="20"/>
        <v>YES</v>
      </c>
    </row>
    <row r="1348" spans="5:6" x14ac:dyDescent="0.35">
      <c r="E1348" s="2" t="s">
        <v>1283</v>
      </c>
      <c r="F1348" t="str">
        <f t="shared" si="20"/>
        <v>NO</v>
      </c>
    </row>
    <row r="1349" spans="5:6" x14ac:dyDescent="0.35">
      <c r="E1349" s="2" t="s">
        <v>1284</v>
      </c>
      <c r="F1349" t="str">
        <f t="shared" ref="F1349:F1412" si="21">IFERROR(IF(SEARCH("ELEMENTARY",E1349,1)&gt;0,"YES","NO"),"NO")</f>
        <v>YES</v>
      </c>
    </row>
    <row r="1350" spans="5:6" x14ac:dyDescent="0.35">
      <c r="E1350" s="2" t="s">
        <v>1285</v>
      </c>
      <c r="F1350" t="str">
        <f t="shared" si="21"/>
        <v>NO</v>
      </c>
    </row>
    <row r="1351" spans="5:6" x14ac:dyDescent="0.35">
      <c r="E1351" s="2" t="s">
        <v>1286</v>
      </c>
      <c r="F1351" t="str">
        <f t="shared" si="21"/>
        <v>YES</v>
      </c>
    </row>
    <row r="1352" spans="5:6" x14ac:dyDescent="0.35">
      <c r="E1352" s="2" t="s">
        <v>136</v>
      </c>
      <c r="F1352" t="str">
        <f t="shared" si="21"/>
        <v>YES</v>
      </c>
    </row>
    <row r="1353" spans="5:6" x14ac:dyDescent="0.35">
      <c r="E1353" s="2" t="s">
        <v>1287</v>
      </c>
      <c r="F1353" t="str">
        <f t="shared" si="21"/>
        <v>YES</v>
      </c>
    </row>
    <row r="1354" spans="5:6" x14ac:dyDescent="0.35">
      <c r="E1354" s="2" t="s">
        <v>1288</v>
      </c>
      <c r="F1354" t="str">
        <f t="shared" si="21"/>
        <v>NO</v>
      </c>
    </row>
    <row r="1355" spans="5:6" x14ac:dyDescent="0.35">
      <c r="E1355" s="2" t="s">
        <v>1289</v>
      </c>
      <c r="F1355" t="str">
        <f t="shared" si="21"/>
        <v>YES</v>
      </c>
    </row>
    <row r="1356" spans="5:6" x14ac:dyDescent="0.35">
      <c r="E1356" s="2" t="s">
        <v>1290</v>
      </c>
      <c r="F1356" t="str">
        <f t="shared" si="21"/>
        <v>YES</v>
      </c>
    </row>
    <row r="1357" spans="5:6" x14ac:dyDescent="0.35">
      <c r="E1357" s="2" t="s">
        <v>1291</v>
      </c>
      <c r="F1357" t="str">
        <f t="shared" si="21"/>
        <v>YES</v>
      </c>
    </row>
    <row r="1358" spans="5:6" x14ac:dyDescent="0.35">
      <c r="E1358" s="2" t="s">
        <v>1292</v>
      </c>
      <c r="F1358" t="str">
        <f t="shared" si="21"/>
        <v>YES</v>
      </c>
    </row>
    <row r="1359" spans="5:6" x14ac:dyDescent="0.35">
      <c r="E1359" s="2" t="s">
        <v>1293</v>
      </c>
      <c r="F1359" t="str">
        <f t="shared" si="21"/>
        <v>NO</v>
      </c>
    </row>
    <row r="1360" spans="5:6" x14ac:dyDescent="0.35">
      <c r="E1360" s="2" t="s">
        <v>1294</v>
      </c>
      <c r="F1360" t="str">
        <f t="shared" si="21"/>
        <v>NO</v>
      </c>
    </row>
    <row r="1361" spans="5:6" x14ac:dyDescent="0.35">
      <c r="E1361" s="2" t="s">
        <v>1295</v>
      </c>
      <c r="F1361" t="str">
        <f t="shared" si="21"/>
        <v>NO</v>
      </c>
    </row>
    <row r="1362" spans="5:6" x14ac:dyDescent="0.35">
      <c r="E1362" s="2" t="s">
        <v>175</v>
      </c>
      <c r="F1362" t="str">
        <f t="shared" si="21"/>
        <v>YES</v>
      </c>
    </row>
    <row r="1363" spans="5:6" x14ac:dyDescent="0.35">
      <c r="E1363" s="2" t="s">
        <v>136</v>
      </c>
      <c r="F1363" t="str">
        <f t="shared" si="21"/>
        <v>YES</v>
      </c>
    </row>
    <row r="1364" spans="5:6" x14ac:dyDescent="0.35">
      <c r="E1364" s="2" t="s">
        <v>1296</v>
      </c>
      <c r="F1364" t="str">
        <f t="shared" si="21"/>
        <v>YES</v>
      </c>
    </row>
    <row r="1365" spans="5:6" x14ac:dyDescent="0.35">
      <c r="E1365" s="2" t="s">
        <v>1297</v>
      </c>
      <c r="F1365" t="str">
        <f t="shared" si="21"/>
        <v>YES</v>
      </c>
    </row>
    <row r="1366" spans="5:6" x14ac:dyDescent="0.35">
      <c r="E1366" s="2" t="s">
        <v>1298</v>
      </c>
      <c r="F1366" t="str">
        <f t="shared" si="21"/>
        <v>YES</v>
      </c>
    </row>
    <row r="1367" spans="5:6" x14ac:dyDescent="0.35">
      <c r="E1367" s="2" t="s">
        <v>1299</v>
      </c>
      <c r="F1367" t="str">
        <f t="shared" si="21"/>
        <v>YES</v>
      </c>
    </row>
    <row r="1368" spans="5:6" x14ac:dyDescent="0.35">
      <c r="E1368" s="2" t="s">
        <v>426</v>
      </c>
      <c r="F1368" t="str">
        <f t="shared" si="21"/>
        <v>YES</v>
      </c>
    </row>
    <row r="1369" spans="5:6" x14ac:dyDescent="0.35">
      <c r="E1369" s="2" t="s">
        <v>1300</v>
      </c>
      <c r="F1369" t="str">
        <f t="shared" si="21"/>
        <v>YES</v>
      </c>
    </row>
    <row r="1370" spans="5:6" x14ac:dyDescent="0.35">
      <c r="E1370" s="2" t="s">
        <v>1301</v>
      </c>
      <c r="F1370" t="str">
        <f t="shared" si="21"/>
        <v>NO</v>
      </c>
    </row>
    <row r="1371" spans="5:6" x14ac:dyDescent="0.35">
      <c r="E1371" s="2" t="s">
        <v>1302</v>
      </c>
      <c r="F1371" t="str">
        <f t="shared" si="21"/>
        <v>NO</v>
      </c>
    </row>
    <row r="1372" spans="5:6" x14ac:dyDescent="0.35">
      <c r="E1372" s="2" t="s">
        <v>1303</v>
      </c>
      <c r="F1372" t="str">
        <f t="shared" si="21"/>
        <v>YES</v>
      </c>
    </row>
    <row r="1373" spans="5:6" x14ac:dyDescent="0.35">
      <c r="E1373" s="2" t="s">
        <v>1304</v>
      </c>
      <c r="F1373" t="str">
        <f t="shared" si="21"/>
        <v>YES</v>
      </c>
    </row>
    <row r="1374" spans="5:6" x14ac:dyDescent="0.35">
      <c r="E1374" s="2" t="s">
        <v>1305</v>
      </c>
      <c r="F1374" t="str">
        <f t="shared" si="21"/>
        <v>YES</v>
      </c>
    </row>
    <row r="1375" spans="5:6" x14ac:dyDescent="0.35">
      <c r="E1375" s="2" t="s">
        <v>1306</v>
      </c>
      <c r="F1375" t="str">
        <f t="shared" si="21"/>
        <v>NO</v>
      </c>
    </row>
    <row r="1376" spans="5:6" x14ac:dyDescent="0.35">
      <c r="E1376" s="2" t="s">
        <v>1307</v>
      </c>
      <c r="F1376" t="str">
        <f t="shared" si="21"/>
        <v>NO</v>
      </c>
    </row>
    <row r="1377" spans="5:6" x14ac:dyDescent="0.35">
      <c r="E1377" s="2" t="s">
        <v>227</v>
      </c>
      <c r="F1377" t="str">
        <f t="shared" si="21"/>
        <v>YES</v>
      </c>
    </row>
    <row r="1378" spans="5:6" x14ac:dyDescent="0.35">
      <c r="E1378" s="2" t="s">
        <v>1308</v>
      </c>
      <c r="F1378" t="str">
        <f t="shared" si="21"/>
        <v>YES</v>
      </c>
    </row>
    <row r="1379" spans="5:6" x14ac:dyDescent="0.35">
      <c r="E1379" s="2" t="s">
        <v>1309</v>
      </c>
      <c r="F1379" t="str">
        <f t="shared" si="21"/>
        <v>YES</v>
      </c>
    </row>
    <row r="1380" spans="5:6" x14ac:dyDescent="0.35">
      <c r="E1380" s="2" t="s">
        <v>1310</v>
      </c>
      <c r="F1380" t="str">
        <f t="shared" si="21"/>
        <v>NO</v>
      </c>
    </row>
    <row r="1381" spans="5:6" x14ac:dyDescent="0.35">
      <c r="E1381" s="2" t="s">
        <v>1311</v>
      </c>
      <c r="F1381" t="str">
        <f t="shared" si="21"/>
        <v>NO</v>
      </c>
    </row>
    <row r="1382" spans="5:6" x14ac:dyDescent="0.35">
      <c r="E1382" s="2" t="s">
        <v>1312</v>
      </c>
      <c r="F1382" t="str">
        <f t="shared" si="21"/>
        <v>NO</v>
      </c>
    </row>
    <row r="1383" spans="5:6" x14ac:dyDescent="0.35">
      <c r="E1383" s="2" t="s">
        <v>1313</v>
      </c>
      <c r="F1383" t="str">
        <f t="shared" si="21"/>
        <v>YES</v>
      </c>
    </row>
    <row r="1384" spans="5:6" x14ac:dyDescent="0.35">
      <c r="E1384" s="2" t="s">
        <v>1314</v>
      </c>
      <c r="F1384" t="str">
        <f t="shared" si="21"/>
        <v>NO</v>
      </c>
    </row>
    <row r="1385" spans="5:6" x14ac:dyDescent="0.35">
      <c r="E1385" s="2" t="s">
        <v>136</v>
      </c>
      <c r="F1385" t="str">
        <f t="shared" si="21"/>
        <v>YES</v>
      </c>
    </row>
    <row r="1386" spans="5:6" x14ac:dyDescent="0.35">
      <c r="E1386" s="2" t="s">
        <v>1315</v>
      </c>
      <c r="F1386" t="str">
        <f t="shared" si="21"/>
        <v>NO</v>
      </c>
    </row>
    <row r="1387" spans="5:6" x14ac:dyDescent="0.35">
      <c r="E1387" s="2" t="s">
        <v>1316</v>
      </c>
      <c r="F1387" t="str">
        <f t="shared" si="21"/>
        <v>YES</v>
      </c>
    </row>
    <row r="1388" spans="5:6" x14ac:dyDescent="0.35">
      <c r="E1388" s="2" t="s">
        <v>1317</v>
      </c>
      <c r="F1388" t="str">
        <f t="shared" si="21"/>
        <v>NO</v>
      </c>
    </row>
    <row r="1389" spans="5:6" x14ac:dyDescent="0.35">
      <c r="E1389" s="2" t="s">
        <v>1318</v>
      </c>
      <c r="F1389" t="str">
        <f t="shared" si="21"/>
        <v>YES</v>
      </c>
    </row>
    <row r="1390" spans="5:6" x14ac:dyDescent="0.35">
      <c r="E1390" s="2" t="s">
        <v>1319</v>
      </c>
      <c r="F1390" t="str">
        <f t="shared" si="21"/>
        <v>YES</v>
      </c>
    </row>
    <row r="1391" spans="5:6" x14ac:dyDescent="0.35">
      <c r="E1391" s="2" t="s">
        <v>1320</v>
      </c>
      <c r="F1391" t="str">
        <f t="shared" si="21"/>
        <v>NO</v>
      </c>
    </row>
    <row r="1392" spans="5:6" x14ac:dyDescent="0.35">
      <c r="E1392" s="2" t="s">
        <v>1321</v>
      </c>
      <c r="F1392" t="str">
        <f t="shared" si="21"/>
        <v>NO</v>
      </c>
    </row>
    <row r="1393" spans="5:6" x14ac:dyDescent="0.35">
      <c r="E1393" s="2" t="s">
        <v>1322</v>
      </c>
      <c r="F1393" t="str">
        <f t="shared" si="21"/>
        <v>NO</v>
      </c>
    </row>
    <row r="1394" spans="5:6" x14ac:dyDescent="0.35">
      <c r="E1394" s="2" t="s">
        <v>1323</v>
      </c>
      <c r="F1394" t="str">
        <f t="shared" si="21"/>
        <v>YES</v>
      </c>
    </row>
    <row r="1395" spans="5:6" x14ac:dyDescent="0.35">
      <c r="E1395" s="2" t="s">
        <v>1324</v>
      </c>
      <c r="F1395" t="str">
        <f t="shared" si="21"/>
        <v>NO</v>
      </c>
    </row>
    <row r="1396" spans="5:6" x14ac:dyDescent="0.35">
      <c r="E1396" s="2" t="s">
        <v>1325</v>
      </c>
      <c r="F1396" t="str">
        <f t="shared" si="21"/>
        <v>NO</v>
      </c>
    </row>
    <row r="1397" spans="5:6" x14ac:dyDescent="0.35">
      <c r="E1397" s="2" t="s">
        <v>1326</v>
      </c>
      <c r="F1397" t="str">
        <f t="shared" si="21"/>
        <v>NO</v>
      </c>
    </row>
    <row r="1398" spans="5:6" x14ac:dyDescent="0.35">
      <c r="E1398" s="2" t="s">
        <v>1327</v>
      </c>
      <c r="F1398" t="str">
        <f t="shared" si="21"/>
        <v>NO</v>
      </c>
    </row>
    <row r="1399" spans="5:6" x14ac:dyDescent="0.35">
      <c r="E1399" s="2" t="s">
        <v>1328</v>
      </c>
      <c r="F1399" t="str">
        <f t="shared" si="21"/>
        <v>YES</v>
      </c>
    </row>
    <row r="1400" spans="5:6" x14ac:dyDescent="0.35">
      <c r="E1400" s="2" t="s">
        <v>1329</v>
      </c>
      <c r="F1400" t="str">
        <f t="shared" si="21"/>
        <v>NO</v>
      </c>
    </row>
    <row r="1401" spans="5:6" x14ac:dyDescent="0.35">
      <c r="E1401" s="2" t="s">
        <v>130</v>
      </c>
      <c r="F1401" t="str">
        <f t="shared" si="21"/>
        <v>YES</v>
      </c>
    </row>
    <row r="1402" spans="5:6" x14ac:dyDescent="0.35">
      <c r="E1402" s="2" t="s">
        <v>1330</v>
      </c>
      <c r="F1402" t="str">
        <f t="shared" si="21"/>
        <v>NO</v>
      </c>
    </row>
    <row r="1403" spans="5:6" x14ac:dyDescent="0.35">
      <c r="E1403" s="2" t="s">
        <v>1331</v>
      </c>
      <c r="F1403" t="str">
        <f t="shared" si="21"/>
        <v>YES</v>
      </c>
    </row>
    <row r="1404" spans="5:6" x14ac:dyDescent="0.35">
      <c r="E1404" s="2" t="s">
        <v>1332</v>
      </c>
      <c r="F1404" t="str">
        <f t="shared" si="21"/>
        <v>NO</v>
      </c>
    </row>
    <row r="1405" spans="5:6" x14ac:dyDescent="0.35">
      <c r="E1405" s="2" t="s">
        <v>1333</v>
      </c>
      <c r="F1405" t="str">
        <f t="shared" si="21"/>
        <v>NO</v>
      </c>
    </row>
    <row r="1406" spans="5:6" x14ac:dyDescent="0.35">
      <c r="E1406" s="2" t="s">
        <v>1334</v>
      </c>
      <c r="F1406" t="str">
        <f t="shared" si="21"/>
        <v>YES</v>
      </c>
    </row>
    <row r="1407" spans="5:6" x14ac:dyDescent="0.35">
      <c r="E1407" s="2" t="s">
        <v>1335</v>
      </c>
      <c r="F1407" t="str">
        <f t="shared" si="21"/>
        <v>NO</v>
      </c>
    </row>
    <row r="1408" spans="5:6" x14ac:dyDescent="0.35">
      <c r="E1408" s="2" t="s">
        <v>1336</v>
      </c>
      <c r="F1408" t="str">
        <f t="shared" si="21"/>
        <v>NO</v>
      </c>
    </row>
    <row r="1409" spans="5:6" x14ac:dyDescent="0.35">
      <c r="E1409" s="2" t="s">
        <v>1337</v>
      </c>
      <c r="F1409" t="str">
        <f t="shared" si="21"/>
        <v>YES</v>
      </c>
    </row>
    <row r="1410" spans="5:6" x14ac:dyDescent="0.35">
      <c r="E1410" s="2" t="s">
        <v>1338</v>
      </c>
      <c r="F1410" t="str">
        <f t="shared" si="21"/>
        <v>YES</v>
      </c>
    </row>
    <row r="1411" spans="5:6" x14ac:dyDescent="0.35">
      <c r="E1411" s="2" t="s">
        <v>1339</v>
      </c>
      <c r="F1411" t="str">
        <f t="shared" si="21"/>
        <v>YES</v>
      </c>
    </row>
    <row r="1412" spans="5:6" x14ac:dyDescent="0.35">
      <c r="E1412" s="2" t="s">
        <v>1340</v>
      </c>
      <c r="F1412" t="str">
        <f t="shared" si="21"/>
        <v>NO</v>
      </c>
    </row>
    <row r="1413" spans="5:6" x14ac:dyDescent="0.35">
      <c r="E1413" s="2" t="s">
        <v>121</v>
      </c>
      <c r="F1413" t="str">
        <f t="shared" ref="F1413:F1476" si="22">IFERROR(IF(SEARCH("ELEMENTARY",E1413,1)&gt;0,"YES","NO"),"NO")</f>
        <v>YES</v>
      </c>
    </row>
    <row r="1414" spans="5:6" x14ac:dyDescent="0.35">
      <c r="E1414" s="2" t="s">
        <v>1341</v>
      </c>
      <c r="F1414" t="str">
        <f t="shared" si="22"/>
        <v>NO</v>
      </c>
    </row>
    <row r="1415" spans="5:6" x14ac:dyDescent="0.35">
      <c r="E1415" s="2" t="s">
        <v>1342</v>
      </c>
      <c r="F1415" t="str">
        <f t="shared" si="22"/>
        <v>YES</v>
      </c>
    </row>
    <row r="1416" spans="5:6" x14ac:dyDescent="0.35">
      <c r="E1416" s="2" t="s">
        <v>1343</v>
      </c>
      <c r="F1416" t="str">
        <f t="shared" si="22"/>
        <v>NO</v>
      </c>
    </row>
    <row r="1417" spans="5:6" x14ac:dyDescent="0.35">
      <c r="E1417" s="2" t="s">
        <v>1344</v>
      </c>
      <c r="F1417" t="str">
        <f t="shared" si="22"/>
        <v>NO</v>
      </c>
    </row>
    <row r="1418" spans="5:6" x14ac:dyDescent="0.35">
      <c r="E1418" s="2" t="s">
        <v>1345</v>
      </c>
      <c r="F1418" t="str">
        <f t="shared" si="22"/>
        <v>NO</v>
      </c>
    </row>
    <row r="1419" spans="5:6" x14ac:dyDescent="0.35">
      <c r="E1419" s="2" t="s">
        <v>1346</v>
      </c>
      <c r="F1419" t="str">
        <f t="shared" si="22"/>
        <v>NO</v>
      </c>
    </row>
    <row r="1420" spans="5:6" x14ac:dyDescent="0.35">
      <c r="E1420" s="2" t="s">
        <v>1347</v>
      </c>
      <c r="F1420" t="str">
        <f t="shared" si="22"/>
        <v>NO</v>
      </c>
    </row>
    <row r="1421" spans="5:6" x14ac:dyDescent="0.35">
      <c r="E1421" s="2" t="s">
        <v>1348</v>
      </c>
      <c r="F1421" t="str">
        <f t="shared" si="22"/>
        <v>NO</v>
      </c>
    </row>
    <row r="1422" spans="5:6" x14ac:dyDescent="0.35">
      <c r="E1422" s="2" t="s">
        <v>1349</v>
      </c>
      <c r="F1422" t="str">
        <f t="shared" si="22"/>
        <v>YES</v>
      </c>
    </row>
    <row r="1423" spans="5:6" x14ac:dyDescent="0.35">
      <c r="E1423" s="2" t="s">
        <v>1350</v>
      </c>
      <c r="F1423" t="str">
        <f t="shared" si="22"/>
        <v>NO</v>
      </c>
    </row>
    <row r="1424" spans="5:6" x14ac:dyDescent="0.35">
      <c r="E1424" s="2" t="s">
        <v>1351</v>
      </c>
      <c r="F1424" t="str">
        <f t="shared" si="22"/>
        <v>NO</v>
      </c>
    </row>
    <row r="1425" spans="5:6" x14ac:dyDescent="0.35">
      <c r="E1425" s="2" t="s">
        <v>1352</v>
      </c>
      <c r="F1425" t="str">
        <f t="shared" si="22"/>
        <v>YES</v>
      </c>
    </row>
    <row r="1426" spans="5:6" x14ac:dyDescent="0.35">
      <c r="E1426" s="2" t="s">
        <v>1353</v>
      </c>
      <c r="F1426" t="str">
        <f t="shared" si="22"/>
        <v>YES</v>
      </c>
    </row>
    <row r="1427" spans="5:6" x14ac:dyDescent="0.35">
      <c r="E1427" s="2" t="s">
        <v>79</v>
      </c>
      <c r="F1427" t="str">
        <f t="shared" si="22"/>
        <v>YES</v>
      </c>
    </row>
    <row r="1428" spans="5:6" x14ac:dyDescent="0.35">
      <c r="E1428" s="2" t="s">
        <v>1354</v>
      </c>
      <c r="F1428" t="str">
        <f t="shared" si="22"/>
        <v>YES</v>
      </c>
    </row>
    <row r="1429" spans="5:6" x14ac:dyDescent="0.35">
      <c r="E1429" s="2" t="s">
        <v>1355</v>
      </c>
      <c r="F1429" t="str">
        <f t="shared" si="22"/>
        <v>YES</v>
      </c>
    </row>
    <row r="1430" spans="5:6" x14ac:dyDescent="0.35">
      <c r="E1430" s="2" t="s">
        <v>1356</v>
      </c>
      <c r="F1430" t="str">
        <f t="shared" si="22"/>
        <v>NO</v>
      </c>
    </row>
    <row r="1431" spans="5:6" x14ac:dyDescent="0.35">
      <c r="E1431" s="2" t="s">
        <v>1357</v>
      </c>
      <c r="F1431" t="str">
        <f t="shared" si="22"/>
        <v>NO</v>
      </c>
    </row>
    <row r="1432" spans="5:6" x14ac:dyDescent="0.35">
      <c r="E1432" s="2" t="s">
        <v>1358</v>
      </c>
      <c r="F1432" t="str">
        <f t="shared" si="22"/>
        <v>NO</v>
      </c>
    </row>
    <row r="1433" spans="5:6" x14ac:dyDescent="0.35">
      <c r="E1433" s="2" t="s">
        <v>1359</v>
      </c>
      <c r="F1433" t="str">
        <f t="shared" si="22"/>
        <v>NO</v>
      </c>
    </row>
    <row r="1434" spans="5:6" x14ac:dyDescent="0.35">
      <c r="E1434" s="2" t="s">
        <v>1360</v>
      </c>
      <c r="F1434" t="str">
        <f t="shared" si="22"/>
        <v>NO</v>
      </c>
    </row>
    <row r="1435" spans="5:6" x14ac:dyDescent="0.35">
      <c r="E1435" s="2" t="s">
        <v>1361</v>
      </c>
      <c r="F1435" t="str">
        <f t="shared" si="22"/>
        <v>YES</v>
      </c>
    </row>
    <row r="1436" spans="5:6" x14ac:dyDescent="0.35">
      <c r="E1436" s="2" t="s">
        <v>1362</v>
      </c>
      <c r="F1436" t="str">
        <f t="shared" si="22"/>
        <v>YES</v>
      </c>
    </row>
    <row r="1437" spans="5:6" x14ac:dyDescent="0.35">
      <c r="E1437" s="2" t="s">
        <v>1363</v>
      </c>
      <c r="F1437" t="str">
        <f t="shared" si="22"/>
        <v>YES</v>
      </c>
    </row>
    <row r="1438" spans="5:6" x14ac:dyDescent="0.35">
      <c r="E1438" s="2" t="s">
        <v>1364</v>
      </c>
      <c r="F1438" t="str">
        <f t="shared" si="22"/>
        <v>YES</v>
      </c>
    </row>
    <row r="1439" spans="5:6" x14ac:dyDescent="0.35">
      <c r="E1439" s="2" t="s">
        <v>1365</v>
      </c>
      <c r="F1439" t="str">
        <f t="shared" si="22"/>
        <v>NO</v>
      </c>
    </row>
    <row r="1440" spans="5:6" x14ac:dyDescent="0.35">
      <c r="E1440" s="2" t="s">
        <v>1366</v>
      </c>
      <c r="F1440" t="str">
        <f t="shared" si="22"/>
        <v>NO</v>
      </c>
    </row>
    <row r="1441" spans="5:6" x14ac:dyDescent="0.35">
      <c r="E1441" s="2" t="s">
        <v>737</v>
      </c>
      <c r="F1441" t="str">
        <f t="shared" si="22"/>
        <v>YES</v>
      </c>
    </row>
    <row r="1442" spans="5:6" x14ac:dyDescent="0.35">
      <c r="E1442" s="2" t="s">
        <v>1367</v>
      </c>
      <c r="F1442" t="str">
        <f t="shared" si="22"/>
        <v>NO</v>
      </c>
    </row>
    <row r="1443" spans="5:6" x14ac:dyDescent="0.35">
      <c r="E1443" s="2" t="s">
        <v>1368</v>
      </c>
      <c r="F1443" t="str">
        <f t="shared" si="22"/>
        <v>YES</v>
      </c>
    </row>
    <row r="1444" spans="5:6" x14ac:dyDescent="0.35">
      <c r="E1444" s="2" t="s">
        <v>1369</v>
      </c>
      <c r="F1444" t="str">
        <f t="shared" si="22"/>
        <v>YES</v>
      </c>
    </row>
    <row r="1445" spans="5:6" x14ac:dyDescent="0.35">
      <c r="E1445" s="2" t="s">
        <v>1370</v>
      </c>
      <c r="F1445" t="str">
        <f t="shared" si="22"/>
        <v>NO</v>
      </c>
    </row>
    <row r="1446" spans="5:6" x14ac:dyDescent="0.35">
      <c r="E1446" s="2" t="s">
        <v>1371</v>
      </c>
      <c r="F1446" t="str">
        <f t="shared" si="22"/>
        <v>YES</v>
      </c>
    </row>
    <row r="1447" spans="5:6" x14ac:dyDescent="0.35">
      <c r="E1447" s="2" t="s">
        <v>1372</v>
      </c>
      <c r="F1447" t="str">
        <f t="shared" si="22"/>
        <v>YES</v>
      </c>
    </row>
    <row r="1448" spans="5:6" x14ac:dyDescent="0.35">
      <c r="E1448" s="2" t="s">
        <v>1373</v>
      </c>
      <c r="F1448" t="str">
        <f t="shared" si="22"/>
        <v>YES</v>
      </c>
    </row>
    <row r="1449" spans="5:6" x14ac:dyDescent="0.35">
      <c r="E1449" s="2" t="s">
        <v>1374</v>
      </c>
      <c r="F1449" t="str">
        <f t="shared" si="22"/>
        <v>YES</v>
      </c>
    </row>
    <row r="1450" spans="5:6" x14ac:dyDescent="0.35">
      <c r="E1450" s="2" t="s">
        <v>1375</v>
      </c>
      <c r="F1450" t="str">
        <f t="shared" si="22"/>
        <v>YES</v>
      </c>
    </row>
    <row r="1451" spans="5:6" x14ac:dyDescent="0.35">
      <c r="E1451" s="2" t="s">
        <v>1376</v>
      </c>
      <c r="F1451" t="str">
        <f t="shared" si="22"/>
        <v>YES</v>
      </c>
    </row>
    <row r="1452" spans="5:6" x14ac:dyDescent="0.35">
      <c r="E1452" s="2" t="s">
        <v>1377</v>
      </c>
      <c r="F1452" t="str">
        <f t="shared" si="22"/>
        <v>NO</v>
      </c>
    </row>
    <row r="1453" spans="5:6" x14ac:dyDescent="0.35">
      <c r="E1453" s="2" t="s">
        <v>1378</v>
      </c>
      <c r="F1453" t="str">
        <f t="shared" si="22"/>
        <v>NO</v>
      </c>
    </row>
    <row r="1454" spans="5:6" x14ac:dyDescent="0.35">
      <c r="E1454" s="2" t="s">
        <v>1379</v>
      </c>
      <c r="F1454" t="str">
        <f t="shared" si="22"/>
        <v>NO</v>
      </c>
    </row>
    <row r="1455" spans="5:6" x14ac:dyDescent="0.35">
      <c r="E1455" s="2" t="s">
        <v>1380</v>
      </c>
      <c r="F1455" t="str">
        <f t="shared" si="22"/>
        <v>YES</v>
      </c>
    </row>
    <row r="1456" spans="5:6" x14ac:dyDescent="0.35">
      <c r="E1456" s="2" t="s">
        <v>1381</v>
      </c>
      <c r="F1456" t="str">
        <f t="shared" si="22"/>
        <v>YES</v>
      </c>
    </row>
    <row r="1457" spans="5:6" x14ac:dyDescent="0.35">
      <c r="E1457" s="2" t="s">
        <v>854</v>
      </c>
      <c r="F1457" t="str">
        <f t="shared" si="22"/>
        <v>YES</v>
      </c>
    </row>
    <row r="1458" spans="5:6" x14ac:dyDescent="0.35">
      <c r="E1458" s="2" t="s">
        <v>1382</v>
      </c>
      <c r="F1458" t="str">
        <f t="shared" si="22"/>
        <v>YES</v>
      </c>
    </row>
    <row r="1459" spans="5:6" x14ac:dyDescent="0.35">
      <c r="E1459" s="2" t="s">
        <v>1383</v>
      </c>
      <c r="F1459" t="str">
        <f t="shared" si="22"/>
        <v>YES</v>
      </c>
    </row>
    <row r="1460" spans="5:6" x14ac:dyDescent="0.35">
      <c r="E1460" s="2" t="s">
        <v>1384</v>
      </c>
      <c r="F1460" t="str">
        <f t="shared" si="22"/>
        <v>YES</v>
      </c>
    </row>
    <row r="1461" spans="5:6" x14ac:dyDescent="0.35">
      <c r="E1461" s="2" t="s">
        <v>1385</v>
      </c>
      <c r="F1461" t="str">
        <f t="shared" si="22"/>
        <v>NO</v>
      </c>
    </row>
    <row r="1462" spans="5:6" x14ac:dyDescent="0.35">
      <c r="E1462" s="2" t="s">
        <v>1386</v>
      </c>
      <c r="F1462" t="str">
        <f t="shared" si="22"/>
        <v>NO</v>
      </c>
    </row>
    <row r="1463" spans="5:6" x14ac:dyDescent="0.35">
      <c r="E1463" s="2" t="s">
        <v>1387</v>
      </c>
      <c r="F1463" t="str">
        <f t="shared" si="22"/>
        <v>NO</v>
      </c>
    </row>
    <row r="1464" spans="5:6" x14ac:dyDescent="0.35">
      <c r="E1464" s="2" t="s">
        <v>1388</v>
      </c>
      <c r="F1464" t="str">
        <f t="shared" si="22"/>
        <v>NO</v>
      </c>
    </row>
    <row r="1465" spans="5:6" x14ac:dyDescent="0.35">
      <c r="E1465" s="2" t="s">
        <v>1389</v>
      </c>
      <c r="F1465" t="str">
        <f t="shared" si="22"/>
        <v>NO</v>
      </c>
    </row>
    <row r="1466" spans="5:6" x14ac:dyDescent="0.35">
      <c r="E1466" s="2" t="s">
        <v>1390</v>
      </c>
      <c r="F1466" t="str">
        <f t="shared" si="22"/>
        <v>NO</v>
      </c>
    </row>
    <row r="1467" spans="5:6" x14ac:dyDescent="0.35">
      <c r="E1467" s="2" t="s">
        <v>1391</v>
      </c>
      <c r="F1467" t="str">
        <f t="shared" si="22"/>
        <v>NO</v>
      </c>
    </row>
    <row r="1468" spans="5:6" x14ac:dyDescent="0.35">
      <c r="E1468" s="2" t="s">
        <v>1392</v>
      </c>
      <c r="F1468" t="str">
        <f t="shared" si="22"/>
        <v>NO</v>
      </c>
    </row>
    <row r="1469" spans="5:6" x14ac:dyDescent="0.35">
      <c r="E1469" s="2" t="s">
        <v>1393</v>
      </c>
      <c r="F1469" t="str">
        <f t="shared" si="22"/>
        <v>NO</v>
      </c>
    </row>
    <row r="1470" spans="5:6" x14ac:dyDescent="0.35">
      <c r="E1470" s="2" t="s">
        <v>1394</v>
      </c>
      <c r="F1470" t="str">
        <f t="shared" si="22"/>
        <v>NO</v>
      </c>
    </row>
    <row r="1471" spans="5:6" x14ac:dyDescent="0.35">
      <c r="E1471" s="2" t="s">
        <v>1395</v>
      </c>
      <c r="F1471" t="str">
        <f t="shared" si="22"/>
        <v>NO</v>
      </c>
    </row>
    <row r="1472" spans="5:6" x14ac:dyDescent="0.35">
      <c r="E1472" s="2" t="s">
        <v>226</v>
      </c>
      <c r="F1472" t="str">
        <f t="shared" si="22"/>
        <v>NO</v>
      </c>
    </row>
    <row r="1473" spans="5:6" x14ac:dyDescent="0.35">
      <c r="E1473" s="2" t="s">
        <v>1396</v>
      </c>
      <c r="F1473" t="str">
        <f t="shared" si="22"/>
        <v>NO</v>
      </c>
    </row>
    <row r="1474" spans="5:6" x14ac:dyDescent="0.35">
      <c r="E1474" s="2" t="s">
        <v>1397</v>
      </c>
      <c r="F1474" t="str">
        <f t="shared" si="22"/>
        <v>NO</v>
      </c>
    </row>
    <row r="1475" spans="5:6" x14ac:dyDescent="0.35">
      <c r="E1475" s="2" t="s">
        <v>1398</v>
      </c>
      <c r="F1475" t="str">
        <f t="shared" si="22"/>
        <v>NO</v>
      </c>
    </row>
    <row r="1476" spans="5:6" x14ac:dyDescent="0.35">
      <c r="E1476" s="2" t="s">
        <v>1399</v>
      </c>
      <c r="F1476" t="str">
        <f t="shared" si="22"/>
        <v>NO</v>
      </c>
    </row>
    <row r="1477" spans="5:6" x14ac:dyDescent="0.35">
      <c r="E1477" s="2" t="s">
        <v>1400</v>
      </c>
      <c r="F1477" t="str">
        <f t="shared" ref="F1477:F1540" si="23">IFERROR(IF(SEARCH("ELEMENTARY",E1477,1)&gt;0,"YES","NO"),"NO")</f>
        <v>NO</v>
      </c>
    </row>
    <row r="1478" spans="5:6" x14ac:dyDescent="0.35">
      <c r="E1478" s="2" t="s">
        <v>1401</v>
      </c>
      <c r="F1478" t="str">
        <f t="shared" si="23"/>
        <v>NO</v>
      </c>
    </row>
    <row r="1479" spans="5:6" x14ac:dyDescent="0.35">
      <c r="E1479" s="2" t="s">
        <v>1402</v>
      </c>
      <c r="F1479" t="str">
        <f t="shared" si="23"/>
        <v>NO</v>
      </c>
    </row>
    <row r="1480" spans="5:6" x14ac:dyDescent="0.35">
      <c r="E1480" s="2" t="s">
        <v>1403</v>
      </c>
      <c r="F1480" t="str">
        <f t="shared" si="23"/>
        <v>NO</v>
      </c>
    </row>
    <row r="1481" spans="5:6" x14ac:dyDescent="0.35">
      <c r="E1481" s="2" t="s">
        <v>1404</v>
      </c>
      <c r="F1481" t="str">
        <f t="shared" si="23"/>
        <v>NO</v>
      </c>
    </row>
    <row r="1482" spans="5:6" x14ac:dyDescent="0.35">
      <c r="E1482" s="2" t="s">
        <v>1405</v>
      </c>
      <c r="F1482" t="str">
        <f t="shared" si="23"/>
        <v>NO</v>
      </c>
    </row>
    <row r="1483" spans="5:6" x14ac:dyDescent="0.35">
      <c r="E1483" s="2" t="s">
        <v>1406</v>
      </c>
      <c r="F1483" t="str">
        <f t="shared" si="23"/>
        <v>NO</v>
      </c>
    </row>
    <row r="1484" spans="5:6" x14ac:dyDescent="0.35">
      <c r="E1484" s="2" t="s">
        <v>1407</v>
      </c>
      <c r="F1484" t="str">
        <f t="shared" si="23"/>
        <v>NO</v>
      </c>
    </row>
    <row r="1485" spans="5:6" x14ac:dyDescent="0.35">
      <c r="E1485" s="2" t="s">
        <v>1408</v>
      </c>
      <c r="F1485" t="str">
        <f t="shared" si="23"/>
        <v>NO</v>
      </c>
    </row>
    <row r="1486" spans="5:6" x14ac:dyDescent="0.35">
      <c r="E1486" s="2" t="s">
        <v>1409</v>
      </c>
      <c r="F1486" t="str">
        <f t="shared" si="23"/>
        <v>NO</v>
      </c>
    </row>
    <row r="1487" spans="5:6" x14ac:dyDescent="0.35">
      <c r="E1487" s="2" t="s">
        <v>1410</v>
      </c>
      <c r="F1487" t="str">
        <f t="shared" si="23"/>
        <v>NO</v>
      </c>
    </row>
    <row r="1488" spans="5:6" x14ac:dyDescent="0.35">
      <c r="E1488" s="2" t="s">
        <v>1411</v>
      </c>
      <c r="F1488" t="str">
        <f t="shared" si="23"/>
        <v>NO</v>
      </c>
    </row>
    <row r="1489" spans="5:6" x14ac:dyDescent="0.35">
      <c r="E1489" s="2" t="s">
        <v>1412</v>
      </c>
      <c r="F1489" t="str">
        <f t="shared" si="23"/>
        <v>NO</v>
      </c>
    </row>
    <row r="1490" spans="5:6" x14ac:dyDescent="0.35">
      <c r="E1490" s="2" t="s">
        <v>1413</v>
      </c>
      <c r="F1490" t="str">
        <f t="shared" si="23"/>
        <v>NO</v>
      </c>
    </row>
    <row r="1491" spans="5:6" x14ac:dyDescent="0.35">
      <c r="E1491" s="2" t="s">
        <v>1414</v>
      </c>
      <c r="F1491" t="str">
        <f t="shared" si="23"/>
        <v>NO</v>
      </c>
    </row>
    <row r="1492" spans="5:6" x14ac:dyDescent="0.35">
      <c r="E1492" s="2" t="s">
        <v>1415</v>
      </c>
      <c r="F1492" t="str">
        <f t="shared" si="23"/>
        <v>NO</v>
      </c>
    </row>
    <row r="1493" spans="5:6" x14ac:dyDescent="0.35">
      <c r="E1493" s="2" t="s">
        <v>1416</v>
      </c>
      <c r="F1493" t="str">
        <f t="shared" si="23"/>
        <v>NO</v>
      </c>
    </row>
    <row r="1494" spans="5:6" x14ac:dyDescent="0.35">
      <c r="E1494" s="2" t="s">
        <v>1417</v>
      </c>
      <c r="F1494" t="str">
        <f t="shared" si="23"/>
        <v>NO</v>
      </c>
    </row>
    <row r="1495" spans="5:6" x14ac:dyDescent="0.35">
      <c r="E1495" s="2" t="s">
        <v>1418</v>
      </c>
      <c r="F1495" t="str">
        <f t="shared" si="23"/>
        <v>NO</v>
      </c>
    </row>
    <row r="1496" spans="5:6" x14ac:dyDescent="0.35">
      <c r="E1496" s="2" t="s">
        <v>1419</v>
      </c>
      <c r="F1496" t="str">
        <f t="shared" si="23"/>
        <v>NO</v>
      </c>
    </row>
    <row r="1497" spans="5:6" x14ac:dyDescent="0.35">
      <c r="E1497" s="2" t="s">
        <v>1420</v>
      </c>
      <c r="F1497" t="str">
        <f t="shared" si="23"/>
        <v>NO</v>
      </c>
    </row>
    <row r="1498" spans="5:6" x14ac:dyDescent="0.35">
      <c r="E1498" s="2" t="s">
        <v>1421</v>
      </c>
      <c r="F1498" t="str">
        <f t="shared" si="23"/>
        <v>NO</v>
      </c>
    </row>
    <row r="1499" spans="5:6" x14ac:dyDescent="0.35">
      <c r="E1499" s="2" t="s">
        <v>1422</v>
      </c>
      <c r="F1499" t="str">
        <f t="shared" si="23"/>
        <v>YES</v>
      </c>
    </row>
    <row r="1500" spans="5:6" x14ac:dyDescent="0.35">
      <c r="E1500" s="2" t="s">
        <v>1423</v>
      </c>
      <c r="F1500" t="str">
        <f t="shared" si="23"/>
        <v>NO</v>
      </c>
    </row>
    <row r="1501" spans="5:6" x14ac:dyDescent="0.35">
      <c r="E1501" s="2" t="s">
        <v>1424</v>
      </c>
      <c r="F1501" t="str">
        <f t="shared" si="23"/>
        <v>YES</v>
      </c>
    </row>
    <row r="1502" spans="5:6" x14ac:dyDescent="0.35">
      <c r="E1502" s="2" t="s">
        <v>1425</v>
      </c>
      <c r="F1502" t="str">
        <f t="shared" si="23"/>
        <v>NO</v>
      </c>
    </row>
    <row r="1503" spans="5:6" x14ac:dyDescent="0.35">
      <c r="E1503" s="2" t="s">
        <v>1426</v>
      </c>
      <c r="F1503" t="str">
        <f t="shared" si="23"/>
        <v>YES</v>
      </c>
    </row>
    <row r="1504" spans="5:6" x14ac:dyDescent="0.35">
      <c r="E1504" s="2" t="s">
        <v>1427</v>
      </c>
      <c r="F1504" t="str">
        <f t="shared" si="23"/>
        <v>YES</v>
      </c>
    </row>
    <row r="1505" spans="5:6" x14ac:dyDescent="0.35">
      <c r="E1505" s="2" t="s">
        <v>1428</v>
      </c>
      <c r="F1505" t="str">
        <f t="shared" si="23"/>
        <v>NO</v>
      </c>
    </row>
    <row r="1506" spans="5:6" x14ac:dyDescent="0.35">
      <c r="E1506" s="2" t="s">
        <v>1429</v>
      </c>
      <c r="F1506" t="str">
        <f t="shared" si="23"/>
        <v>NO</v>
      </c>
    </row>
    <row r="1507" spans="5:6" x14ac:dyDescent="0.35">
      <c r="E1507" s="2" t="s">
        <v>1430</v>
      </c>
      <c r="F1507" t="str">
        <f t="shared" si="23"/>
        <v>NO</v>
      </c>
    </row>
    <row r="1508" spans="5:6" x14ac:dyDescent="0.35">
      <c r="E1508" s="2" t="s">
        <v>1431</v>
      </c>
      <c r="F1508" t="str">
        <f t="shared" si="23"/>
        <v>YES</v>
      </c>
    </row>
    <row r="1509" spans="5:6" x14ac:dyDescent="0.35">
      <c r="E1509" s="2" t="s">
        <v>1432</v>
      </c>
      <c r="F1509" t="str">
        <f t="shared" si="23"/>
        <v>NO</v>
      </c>
    </row>
    <row r="1510" spans="5:6" x14ac:dyDescent="0.35">
      <c r="E1510" s="2" t="s">
        <v>1433</v>
      </c>
      <c r="F1510" t="str">
        <f t="shared" si="23"/>
        <v>YES</v>
      </c>
    </row>
    <row r="1511" spans="5:6" x14ac:dyDescent="0.35">
      <c r="E1511" s="2" t="s">
        <v>1434</v>
      </c>
      <c r="F1511" t="str">
        <f t="shared" si="23"/>
        <v>NO</v>
      </c>
    </row>
    <row r="1512" spans="5:6" x14ac:dyDescent="0.35">
      <c r="E1512" s="2" t="s">
        <v>1435</v>
      </c>
      <c r="F1512" t="str">
        <f t="shared" si="23"/>
        <v>YES</v>
      </c>
    </row>
    <row r="1513" spans="5:6" x14ac:dyDescent="0.35">
      <c r="E1513" s="2" t="s">
        <v>1436</v>
      </c>
      <c r="F1513" t="str">
        <f t="shared" si="23"/>
        <v>NO</v>
      </c>
    </row>
    <row r="1514" spans="5:6" x14ac:dyDescent="0.35">
      <c r="E1514" s="2" t="s">
        <v>1437</v>
      </c>
      <c r="F1514" t="str">
        <f t="shared" si="23"/>
        <v>YES</v>
      </c>
    </row>
    <row r="1515" spans="5:6" x14ac:dyDescent="0.35">
      <c r="E1515" s="2" t="s">
        <v>1438</v>
      </c>
      <c r="F1515" t="str">
        <f t="shared" si="23"/>
        <v>NO</v>
      </c>
    </row>
    <row r="1516" spans="5:6" x14ac:dyDescent="0.35">
      <c r="E1516" s="2" t="s">
        <v>669</v>
      </c>
      <c r="F1516" t="str">
        <f t="shared" si="23"/>
        <v>NO</v>
      </c>
    </row>
    <row r="1517" spans="5:6" x14ac:dyDescent="0.35">
      <c r="E1517" s="2" t="s">
        <v>670</v>
      </c>
      <c r="F1517" t="str">
        <f t="shared" si="23"/>
        <v>YES</v>
      </c>
    </row>
    <row r="1518" spans="5:6" x14ac:dyDescent="0.35">
      <c r="E1518" s="2" t="s">
        <v>1439</v>
      </c>
      <c r="F1518" t="str">
        <f t="shared" si="23"/>
        <v>NO</v>
      </c>
    </row>
    <row r="1519" spans="5:6" x14ac:dyDescent="0.35">
      <c r="E1519" s="2" t="s">
        <v>1440</v>
      </c>
      <c r="F1519" t="str">
        <f t="shared" si="23"/>
        <v>NO</v>
      </c>
    </row>
    <row r="1520" spans="5:6" x14ac:dyDescent="0.35">
      <c r="E1520" s="2" t="s">
        <v>1441</v>
      </c>
      <c r="F1520" t="str">
        <f t="shared" si="23"/>
        <v>NO</v>
      </c>
    </row>
    <row r="1521" spans="5:6" x14ac:dyDescent="0.35">
      <c r="E1521" s="2" t="s">
        <v>1442</v>
      </c>
      <c r="F1521" t="str">
        <f t="shared" si="23"/>
        <v>YES</v>
      </c>
    </row>
    <row r="1522" spans="5:6" x14ac:dyDescent="0.35">
      <c r="E1522" s="2" t="s">
        <v>1443</v>
      </c>
      <c r="F1522" t="str">
        <f t="shared" si="23"/>
        <v>YES</v>
      </c>
    </row>
    <row r="1523" spans="5:6" x14ac:dyDescent="0.35">
      <c r="E1523" s="2" t="s">
        <v>1444</v>
      </c>
      <c r="F1523" t="str">
        <f t="shared" si="23"/>
        <v>YES</v>
      </c>
    </row>
    <row r="1524" spans="5:6" x14ac:dyDescent="0.35">
      <c r="E1524" s="2" t="s">
        <v>1445</v>
      </c>
      <c r="F1524" t="str">
        <f t="shared" si="23"/>
        <v>YES</v>
      </c>
    </row>
    <row r="1525" spans="5:6" x14ac:dyDescent="0.35">
      <c r="E1525" s="2" t="s">
        <v>1446</v>
      </c>
      <c r="F1525" t="str">
        <f t="shared" si="23"/>
        <v>NO</v>
      </c>
    </row>
    <row r="1526" spans="5:6" x14ac:dyDescent="0.35">
      <c r="E1526" s="2" t="s">
        <v>1447</v>
      </c>
      <c r="F1526" t="str">
        <f t="shared" si="23"/>
        <v>YES</v>
      </c>
    </row>
    <row r="1527" spans="5:6" x14ac:dyDescent="0.35">
      <c r="E1527" s="2" t="s">
        <v>1448</v>
      </c>
      <c r="F1527" t="str">
        <f t="shared" si="23"/>
        <v>NO</v>
      </c>
    </row>
    <row r="1528" spans="5:6" x14ac:dyDescent="0.35">
      <c r="E1528" s="2" t="s">
        <v>1449</v>
      </c>
      <c r="F1528" t="str">
        <f t="shared" si="23"/>
        <v>NO</v>
      </c>
    </row>
    <row r="1529" spans="5:6" x14ac:dyDescent="0.35">
      <c r="E1529" s="2" t="s">
        <v>1450</v>
      </c>
      <c r="F1529" t="str">
        <f t="shared" si="23"/>
        <v>YES</v>
      </c>
    </row>
    <row r="1530" spans="5:6" x14ac:dyDescent="0.35">
      <c r="E1530" s="2" t="s">
        <v>1451</v>
      </c>
      <c r="F1530" t="str">
        <f t="shared" si="23"/>
        <v>YES</v>
      </c>
    </row>
    <row r="1531" spans="5:6" x14ac:dyDescent="0.35">
      <c r="E1531" s="2" t="s">
        <v>1452</v>
      </c>
      <c r="F1531" t="str">
        <f t="shared" si="23"/>
        <v>NO</v>
      </c>
    </row>
    <row r="1532" spans="5:6" x14ac:dyDescent="0.35">
      <c r="E1532" s="2" t="s">
        <v>1453</v>
      </c>
      <c r="F1532" t="str">
        <f t="shared" si="23"/>
        <v>NO</v>
      </c>
    </row>
    <row r="1533" spans="5:6" x14ac:dyDescent="0.35">
      <c r="E1533" s="2" t="s">
        <v>1454</v>
      </c>
      <c r="F1533" t="str">
        <f t="shared" si="23"/>
        <v>YES</v>
      </c>
    </row>
    <row r="1534" spans="5:6" x14ac:dyDescent="0.35">
      <c r="E1534" s="2" t="s">
        <v>1455</v>
      </c>
      <c r="F1534" t="str">
        <f t="shared" si="23"/>
        <v>YES</v>
      </c>
    </row>
    <row r="1535" spans="5:6" x14ac:dyDescent="0.35">
      <c r="E1535" s="2" t="s">
        <v>1456</v>
      </c>
      <c r="F1535" t="str">
        <f t="shared" si="23"/>
        <v>NO</v>
      </c>
    </row>
    <row r="1536" spans="5:6" x14ac:dyDescent="0.35">
      <c r="E1536" s="2" t="s">
        <v>1457</v>
      </c>
      <c r="F1536" t="str">
        <f t="shared" si="23"/>
        <v>NO</v>
      </c>
    </row>
    <row r="1537" spans="5:6" x14ac:dyDescent="0.35">
      <c r="E1537" s="2" t="s">
        <v>1458</v>
      </c>
      <c r="F1537" t="str">
        <f t="shared" si="23"/>
        <v>NO</v>
      </c>
    </row>
    <row r="1538" spans="5:6" x14ac:dyDescent="0.35">
      <c r="E1538" s="2" t="s">
        <v>1459</v>
      </c>
      <c r="F1538" t="str">
        <f t="shared" si="23"/>
        <v>NO</v>
      </c>
    </row>
    <row r="1539" spans="5:6" x14ac:dyDescent="0.35">
      <c r="E1539" s="2" t="s">
        <v>1460</v>
      </c>
      <c r="F1539" t="str">
        <f t="shared" si="23"/>
        <v>NO</v>
      </c>
    </row>
    <row r="1540" spans="5:6" x14ac:dyDescent="0.35">
      <c r="E1540" s="2" t="s">
        <v>1461</v>
      </c>
      <c r="F1540" t="str">
        <f t="shared" si="23"/>
        <v>YES</v>
      </c>
    </row>
    <row r="1541" spans="5:6" x14ac:dyDescent="0.35">
      <c r="E1541" s="2" t="s">
        <v>1462</v>
      </c>
      <c r="F1541" t="str">
        <f t="shared" ref="F1541:F1604" si="24">IFERROR(IF(SEARCH("ELEMENTARY",E1541,1)&gt;0,"YES","NO"),"NO")</f>
        <v>NO</v>
      </c>
    </row>
    <row r="1542" spans="5:6" x14ac:dyDescent="0.35">
      <c r="E1542" s="2" t="s">
        <v>1463</v>
      </c>
      <c r="F1542" t="str">
        <f t="shared" si="24"/>
        <v>YES</v>
      </c>
    </row>
    <row r="1543" spans="5:6" x14ac:dyDescent="0.35">
      <c r="E1543" s="2" t="s">
        <v>1464</v>
      </c>
      <c r="F1543" t="str">
        <f t="shared" si="24"/>
        <v>NO</v>
      </c>
    </row>
    <row r="1544" spans="5:6" x14ac:dyDescent="0.35">
      <c r="E1544" s="2" t="s">
        <v>1465</v>
      </c>
      <c r="F1544" t="str">
        <f t="shared" si="24"/>
        <v>NO</v>
      </c>
    </row>
    <row r="1545" spans="5:6" x14ac:dyDescent="0.35">
      <c r="E1545" s="2" t="s">
        <v>1466</v>
      </c>
      <c r="F1545" t="str">
        <f t="shared" si="24"/>
        <v>YES</v>
      </c>
    </row>
    <row r="1546" spans="5:6" x14ac:dyDescent="0.35">
      <c r="E1546" s="2" t="s">
        <v>1467</v>
      </c>
      <c r="F1546" t="str">
        <f t="shared" si="24"/>
        <v>NO</v>
      </c>
    </row>
    <row r="1547" spans="5:6" x14ac:dyDescent="0.35">
      <c r="E1547" s="2" t="s">
        <v>1468</v>
      </c>
      <c r="F1547" t="str">
        <f t="shared" si="24"/>
        <v>NO</v>
      </c>
    </row>
    <row r="1548" spans="5:6" x14ac:dyDescent="0.35">
      <c r="E1548" s="2" t="s">
        <v>1469</v>
      </c>
      <c r="F1548" t="str">
        <f t="shared" si="24"/>
        <v>YES</v>
      </c>
    </row>
    <row r="1549" spans="5:6" x14ac:dyDescent="0.35">
      <c r="E1549" s="2" t="s">
        <v>1470</v>
      </c>
      <c r="F1549" t="str">
        <f t="shared" si="24"/>
        <v>YES</v>
      </c>
    </row>
    <row r="1550" spans="5:6" x14ac:dyDescent="0.35">
      <c r="E1550" s="2" t="s">
        <v>1471</v>
      </c>
      <c r="F1550" t="str">
        <f t="shared" si="24"/>
        <v>YES</v>
      </c>
    </row>
    <row r="1551" spans="5:6" x14ac:dyDescent="0.35">
      <c r="E1551" s="2" t="s">
        <v>1472</v>
      </c>
      <c r="F1551" t="str">
        <f t="shared" si="24"/>
        <v>YES</v>
      </c>
    </row>
    <row r="1552" spans="5:6" x14ac:dyDescent="0.35">
      <c r="E1552" s="2" t="s">
        <v>1473</v>
      </c>
      <c r="F1552" t="str">
        <f t="shared" si="24"/>
        <v>NO</v>
      </c>
    </row>
    <row r="1553" spans="5:6" x14ac:dyDescent="0.35">
      <c r="E1553" s="2" t="s">
        <v>1020</v>
      </c>
      <c r="F1553" t="str">
        <f t="shared" si="24"/>
        <v>NO</v>
      </c>
    </row>
    <row r="1554" spans="5:6" x14ac:dyDescent="0.35">
      <c r="E1554" s="2" t="s">
        <v>1474</v>
      </c>
      <c r="F1554" t="str">
        <f t="shared" si="24"/>
        <v>YES</v>
      </c>
    </row>
    <row r="1555" spans="5:6" x14ac:dyDescent="0.35">
      <c r="E1555" s="2" t="s">
        <v>1475</v>
      </c>
      <c r="F1555" t="str">
        <f t="shared" si="24"/>
        <v>YES</v>
      </c>
    </row>
    <row r="1556" spans="5:6" x14ac:dyDescent="0.35">
      <c r="E1556" s="2" t="s">
        <v>1476</v>
      </c>
      <c r="F1556" t="str">
        <f t="shared" si="24"/>
        <v>YES</v>
      </c>
    </row>
    <row r="1557" spans="5:6" x14ac:dyDescent="0.35">
      <c r="E1557" s="2" t="s">
        <v>1477</v>
      </c>
      <c r="F1557" t="str">
        <f t="shared" si="24"/>
        <v>NO</v>
      </c>
    </row>
    <row r="1558" spans="5:6" x14ac:dyDescent="0.35">
      <c r="E1558" s="2" t="s">
        <v>1478</v>
      </c>
      <c r="F1558" t="str">
        <f t="shared" si="24"/>
        <v>NO</v>
      </c>
    </row>
    <row r="1559" spans="5:6" x14ac:dyDescent="0.35">
      <c r="E1559" s="2" t="s">
        <v>1479</v>
      </c>
      <c r="F1559" t="str">
        <f t="shared" si="24"/>
        <v>NO</v>
      </c>
    </row>
    <row r="1560" spans="5:6" x14ac:dyDescent="0.35">
      <c r="E1560" s="2" t="s">
        <v>1480</v>
      </c>
      <c r="F1560" t="str">
        <f t="shared" si="24"/>
        <v>YES</v>
      </c>
    </row>
    <row r="1561" spans="5:6" x14ac:dyDescent="0.35">
      <c r="E1561" s="2" t="s">
        <v>1481</v>
      </c>
      <c r="F1561" t="str">
        <f t="shared" si="24"/>
        <v>YES</v>
      </c>
    </row>
    <row r="1562" spans="5:6" x14ac:dyDescent="0.35">
      <c r="E1562" s="2" t="s">
        <v>1482</v>
      </c>
      <c r="F1562" t="str">
        <f t="shared" si="24"/>
        <v>NO</v>
      </c>
    </row>
    <row r="1563" spans="5:6" x14ac:dyDescent="0.35">
      <c r="E1563" s="2" t="s">
        <v>1483</v>
      </c>
      <c r="F1563" t="str">
        <f t="shared" si="24"/>
        <v>NO</v>
      </c>
    </row>
    <row r="1564" spans="5:6" x14ac:dyDescent="0.35">
      <c r="E1564" s="2" t="s">
        <v>1484</v>
      </c>
      <c r="F1564" t="str">
        <f t="shared" si="24"/>
        <v>YES</v>
      </c>
    </row>
    <row r="1565" spans="5:6" x14ac:dyDescent="0.35">
      <c r="E1565" s="2" t="s">
        <v>1485</v>
      </c>
      <c r="F1565" t="str">
        <f t="shared" si="24"/>
        <v>NO</v>
      </c>
    </row>
    <row r="1566" spans="5:6" x14ac:dyDescent="0.35">
      <c r="E1566" s="2" t="s">
        <v>1486</v>
      </c>
      <c r="F1566" t="str">
        <f t="shared" si="24"/>
        <v>NO</v>
      </c>
    </row>
    <row r="1567" spans="5:6" x14ac:dyDescent="0.35">
      <c r="E1567" s="2" t="s">
        <v>1487</v>
      </c>
      <c r="F1567" t="str">
        <f t="shared" si="24"/>
        <v>NO</v>
      </c>
    </row>
    <row r="1568" spans="5:6" x14ac:dyDescent="0.35">
      <c r="E1568" s="2" t="s">
        <v>1488</v>
      </c>
      <c r="F1568" t="str">
        <f t="shared" si="24"/>
        <v>NO</v>
      </c>
    </row>
    <row r="1569" spans="5:6" x14ac:dyDescent="0.35">
      <c r="E1569" s="2" t="s">
        <v>1489</v>
      </c>
      <c r="F1569" t="str">
        <f t="shared" si="24"/>
        <v>YES</v>
      </c>
    </row>
    <row r="1570" spans="5:6" x14ac:dyDescent="0.35">
      <c r="E1570" s="2" t="s">
        <v>1490</v>
      </c>
      <c r="F1570" t="str">
        <f t="shared" si="24"/>
        <v>YES</v>
      </c>
    </row>
    <row r="1571" spans="5:6" x14ac:dyDescent="0.35">
      <c r="E1571" s="2" t="s">
        <v>1491</v>
      </c>
      <c r="F1571" t="str">
        <f t="shared" si="24"/>
        <v>YES</v>
      </c>
    </row>
    <row r="1572" spans="5:6" x14ac:dyDescent="0.35">
      <c r="E1572" s="2" t="s">
        <v>1492</v>
      </c>
      <c r="F1572" t="str">
        <f t="shared" si="24"/>
        <v>YES</v>
      </c>
    </row>
    <row r="1573" spans="5:6" x14ac:dyDescent="0.35">
      <c r="E1573" s="2" t="s">
        <v>1493</v>
      </c>
      <c r="F1573" t="str">
        <f t="shared" si="24"/>
        <v>YES</v>
      </c>
    </row>
    <row r="1574" spans="5:6" x14ac:dyDescent="0.35">
      <c r="E1574" s="2" t="s">
        <v>1494</v>
      </c>
      <c r="F1574" t="str">
        <f t="shared" si="24"/>
        <v>YES</v>
      </c>
    </row>
    <row r="1575" spans="5:6" x14ac:dyDescent="0.35">
      <c r="E1575" s="2" t="s">
        <v>1495</v>
      </c>
      <c r="F1575" t="str">
        <f t="shared" si="24"/>
        <v>YES</v>
      </c>
    </row>
    <row r="1576" spans="5:6" x14ac:dyDescent="0.35">
      <c r="E1576" s="2" t="s">
        <v>1496</v>
      </c>
      <c r="F1576" t="str">
        <f t="shared" si="24"/>
        <v>YES</v>
      </c>
    </row>
    <row r="1577" spans="5:6" x14ac:dyDescent="0.35">
      <c r="E1577" s="2" t="s">
        <v>1497</v>
      </c>
      <c r="F1577" t="str">
        <f t="shared" si="24"/>
        <v>NO</v>
      </c>
    </row>
    <row r="1578" spans="5:6" x14ac:dyDescent="0.35">
      <c r="E1578" s="2" t="s">
        <v>1498</v>
      </c>
      <c r="F1578" t="str">
        <f t="shared" si="24"/>
        <v>NO</v>
      </c>
    </row>
    <row r="1579" spans="5:6" x14ac:dyDescent="0.35">
      <c r="E1579" s="2" t="s">
        <v>1499</v>
      </c>
      <c r="F1579" t="str">
        <f t="shared" si="24"/>
        <v>YES</v>
      </c>
    </row>
    <row r="1580" spans="5:6" x14ac:dyDescent="0.35">
      <c r="E1580" s="2" t="s">
        <v>1500</v>
      </c>
      <c r="F1580" t="str">
        <f t="shared" si="24"/>
        <v>YES</v>
      </c>
    </row>
    <row r="1581" spans="5:6" x14ac:dyDescent="0.35">
      <c r="E1581" s="2" t="s">
        <v>1501</v>
      </c>
      <c r="F1581" t="str">
        <f t="shared" si="24"/>
        <v>YES</v>
      </c>
    </row>
    <row r="1582" spans="5:6" x14ac:dyDescent="0.35">
      <c r="E1582" s="2" t="s">
        <v>1502</v>
      </c>
      <c r="F1582" t="str">
        <f t="shared" si="24"/>
        <v>YES</v>
      </c>
    </row>
    <row r="1583" spans="5:6" x14ac:dyDescent="0.35">
      <c r="E1583" s="2" t="s">
        <v>1503</v>
      </c>
      <c r="F1583" t="str">
        <f t="shared" si="24"/>
        <v>YES</v>
      </c>
    </row>
    <row r="1584" spans="5:6" x14ac:dyDescent="0.35">
      <c r="E1584" s="2" t="s">
        <v>1504</v>
      </c>
      <c r="F1584" t="str">
        <f t="shared" si="24"/>
        <v>YES</v>
      </c>
    </row>
    <row r="1585" spans="5:6" x14ac:dyDescent="0.35">
      <c r="E1585" s="2" t="s">
        <v>1505</v>
      </c>
      <c r="F1585" t="str">
        <f t="shared" si="24"/>
        <v>YES</v>
      </c>
    </row>
    <row r="1586" spans="5:6" x14ac:dyDescent="0.35">
      <c r="E1586" s="2" t="s">
        <v>1506</v>
      </c>
      <c r="F1586" t="str">
        <f t="shared" si="24"/>
        <v>YES</v>
      </c>
    </row>
    <row r="1587" spans="5:6" x14ac:dyDescent="0.35">
      <c r="E1587" s="2" t="s">
        <v>1507</v>
      </c>
      <c r="F1587" t="str">
        <f t="shared" si="24"/>
        <v>NO</v>
      </c>
    </row>
    <row r="1588" spans="5:6" x14ac:dyDescent="0.35">
      <c r="E1588" s="2" t="s">
        <v>1508</v>
      </c>
      <c r="F1588" t="str">
        <f t="shared" si="24"/>
        <v>NO</v>
      </c>
    </row>
    <row r="1589" spans="5:6" x14ac:dyDescent="0.35">
      <c r="E1589" s="2" t="s">
        <v>1509</v>
      </c>
      <c r="F1589" t="str">
        <f t="shared" si="24"/>
        <v>NO</v>
      </c>
    </row>
    <row r="1590" spans="5:6" x14ac:dyDescent="0.35">
      <c r="E1590" s="2" t="s">
        <v>1510</v>
      </c>
      <c r="F1590" t="str">
        <f t="shared" si="24"/>
        <v>NO</v>
      </c>
    </row>
    <row r="1591" spans="5:6" x14ac:dyDescent="0.35">
      <c r="E1591" s="2" t="s">
        <v>1511</v>
      </c>
      <c r="F1591" t="str">
        <f t="shared" si="24"/>
        <v>YES</v>
      </c>
    </row>
    <row r="1592" spans="5:6" x14ac:dyDescent="0.35">
      <c r="E1592" s="2" t="s">
        <v>1512</v>
      </c>
      <c r="F1592" t="str">
        <f t="shared" si="24"/>
        <v>NO</v>
      </c>
    </row>
    <row r="1593" spans="5:6" x14ac:dyDescent="0.35">
      <c r="E1593" s="2" t="s">
        <v>1513</v>
      </c>
      <c r="F1593" t="str">
        <f t="shared" si="24"/>
        <v>YES</v>
      </c>
    </row>
    <row r="1594" spans="5:6" x14ac:dyDescent="0.35">
      <c r="E1594" s="2" t="s">
        <v>671</v>
      </c>
      <c r="F1594" t="str">
        <f t="shared" si="24"/>
        <v>NO</v>
      </c>
    </row>
    <row r="1595" spans="5:6" x14ac:dyDescent="0.35">
      <c r="E1595" s="2" t="s">
        <v>1514</v>
      </c>
      <c r="F1595" t="str">
        <f t="shared" si="24"/>
        <v>NO</v>
      </c>
    </row>
    <row r="1596" spans="5:6" x14ac:dyDescent="0.35">
      <c r="E1596" s="2" t="s">
        <v>355</v>
      </c>
      <c r="F1596" t="str">
        <f t="shared" si="24"/>
        <v>YES</v>
      </c>
    </row>
    <row r="1597" spans="5:6" x14ac:dyDescent="0.35">
      <c r="E1597" s="2" t="s">
        <v>1515</v>
      </c>
      <c r="F1597" t="str">
        <f t="shared" si="24"/>
        <v>NO</v>
      </c>
    </row>
    <row r="1598" spans="5:6" x14ac:dyDescent="0.35">
      <c r="E1598" s="2" t="s">
        <v>1516</v>
      </c>
      <c r="F1598" t="str">
        <f t="shared" si="24"/>
        <v>YES</v>
      </c>
    </row>
    <row r="1599" spans="5:6" x14ac:dyDescent="0.35">
      <c r="E1599" s="2" t="s">
        <v>1517</v>
      </c>
      <c r="F1599" t="str">
        <f t="shared" si="24"/>
        <v>YES</v>
      </c>
    </row>
    <row r="1600" spans="5:6" x14ac:dyDescent="0.35">
      <c r="E1600" s="2" t="s">
        <v>1518</v>
      </c>
      <c r="F1600" t="str">
        <f t="shared" si="24"/>
        <v>YES</v>
      </c>
    </row>
    <row r="1601" spans="5:6" x14ac:dyDescent="0.35">
      <c r="E1601" s="2" t="s">
        <v>1519</v>
      </c>
      <c r="F1601" t="str">
        <f t="shared" si="24"/>
        <v>NO</v>
      </c>
    </row>
    <row r="1602" spans="5:6" x14ac:dyDescent="0.35">
      <c r="E1602" s="2" t="s">
        <v>1520</v>
      </c>
      <c r="F1602" t="str">
        <f t="shared" si="24"/>
        <v>YES</v>
      </c>
    </row>
    <row r="1603" spans="5:6" x14ac:dyDescent="0.35">
      <c r="E1603" s="2" t="s">
        <v>1521</v>
      </c>
      <c r="F1603" t="str">
        <f t="shared" si="24"/>
        <v>NO</v>
      </c>
    </row>
    <row r="1604" spans="5:6" x14ac:dyDescent="0.35">
      <c r="E1604" s="2" t="s">
        <v>1522</v>
      </c>
      <c r="F1604" t="str">
        <f t="shared" si="24"/>
        <v>NO</v>
      </c>
    </row>
    <row r="1605" spans="5:6" x14ac:dyDescent="0.35">
      <c r="E1605" s="2" t="s">
        <v>1523</v>
      </c>
      <c r="F1605" t="str">
        <f t="shared" ref="F1605:F1668" si="25">IFERROR(IF(SEARCH("ELEMENTARY",E1605,1)&gt;0,"YES","NO"),"NO")</f>
        <v>NO</v>
      </c>
    </row>
    <row r="1606" spans="5:6" x14ac:dyDescent="0.35">
      <c r="E1606" s="2" t="s">
        <v>1524</v>
      </c>
      <c r="F1606" t="str">
        <f t="shared" si="25"/>
        <v>NO</v>
      </c>
    </row>
    <row r="1607" spans="5:6" x14ac:dyDescent="0.35">
      <c r="E1607" s="2" t="s">
        <v>854</v>
      </c>
      <c r="F1607" t="str">
        <f t="shared" si="25"/>
        <v>YES</v>
      </c>
    </row>
    <row r="1608" spans="5:6" x14ac:dyDescent="0.35">
      <c r="E1608" s="2" t="s">
        <v>1525</v>
      </c>
      <c r="F1608" t="str">
        <f t="shared" si="25"/>
        <v>NO</v>
      </c>
    </row>
    <row r="1609" spans="5:6" x14ac:dyDescent="0.35">
      <c r="E1609" s="2" t="s">
        <v>1526</v>
      </c>
      <c r="F1609" t="str">
        <f t="shared" si="25"/>
        <v>YES</v>
      </c>
    </row>
    <row r="1610" spans="5:6" x14ac:dyDescent="0.35">
      <c r="E1610" s="2" t="s">
        <v>1527</v>
      </c>
      <c r="F1610" t="str">
        <f t="shared" si="25"/>
        <v>YES</v>
      </c>
    </row>
    <row r="1611" spans="5:6" x14ac:dyDescent="0.35">
      <c r="E1611" s="2" t="s">
        <v>1528</v>
      </c>
      <c r="F1611" t="str">
        <f t="shared" si="25"/>
        <v>NO</v>
      </c>
    </row>
    <row r="1612" spans="5:6" x14ac:dyDescent="0.35">
      <c r="E1612" s="2" t="s">
        <v>1529</v>
      </c>
      <c r="F1612" t="str">
        <f t="shared" si="25"/>
        <v>YES</v>
      </c>
    </row>
    <row r="1613" spans="5:6" x14ac:dyDescent="0.35">
      <c r="E1613" s="2" t="s">
        <v>1530</v>
      </c>
      <c r="F1613" t="str">
        <f t="shared" si="25"/>
        <v>NO</v>
      </c>
    </row>
    <row r="1614" spans="5:6" x14ac:dyDescent="0.35">
      <c r="E1614" s="2" t="s">
        <v>1531</v>
      </c>
      <c r="F1614" t="str">
        <f t="shared" si="25"/>
        <v>NO</v>
      </c>
    </row>
    <row r="1615" spans="5:6" x14ac:dyDescent="0.35">
      <c r="E1615" s="2" t="s">
        <v>1532</v>
      </c>
      <c r="F1615" t="str">
        <f t="shared" si="25"/>
        <v>NO</v>
      </c>
    </row>
    <row r="1616" spans="5:6" x14ac:dyDescent="0.35">
      <c r="E1616" s="2" t="s">
        <v>1533</v>
      </c>
      <c r="F1616" t="str">
        <f t="shared" si="25"/>
        <v>NO</v>
      </c>
    </row>
    <row r="1617" spans="5:6" x14ac:dyDescent="0.35">
      <c r="E1617" s="2" t="s">
        <v>1534</v>
      </c>
      <c r="F1617" t="str">
        <f t="shared" si="25"/>
        <v>NO</v>
      </c>
    </row>
    <row r="1618" spans="5:6" x14ac:dyDescent="0.35">
      <c r="E1618" s="2" t="s">
        <v>1535</v>
      </c>
      <c r="F1618" t="str">
        <f t="shared" si="25"/>
        <v>YES</v>
      </c>
    </row>
    <row r="1619" spans="5:6" x14ac:dyDescent="0.35">
      <c r="E1619" s="2" t="s">
        <v>1536</v>
      </c>
      <c r="F1619" t="str">
        <f t="shared" si="25"/>
        <v>NO</v>
      </c>
    </row>
    <row r="1620" spans="5:6" x14ac:dyDescent="0.35">
      <c r="E1620" s="2" t="s">
        <v>1537</v>
      </c>
      <c r="F1620" t="str">
        <f t="shared" si="25"/>
        <v>NO</v>
      </c>
    </row>
    <row r="1621" spans="5:6" x14ac:dyDescent="0.35">
      <c r="E1621" s="2" t="s">
        <v>1538</v>
      </c>
      <c r="F1621" t="str">
        <f t="shared" si="25"/>
        <v>YES</v>
      </c>
    </row>
    <row r="1622" spans="5:6" x14ac:dyDescent="0.35">
      <c r="E1622" s="2" t="s">
        <v>1539</v>
      </c>
      <c r="F1622" t="str">
        <f t="shared" si="25"/>
        <v>YES</v>
      </c>
    </row>
    <row r="1623" spans="5:6" x14ac:dyDescent="0.35">
      <c r="E1623" s="2" t="s">
        <v>1540</v>
      </c>
      <c r="F1623" t="str">
        <f t="shared" si="25"/>
        <v>YES</v>
      </c>
    </row>
    <row r="1624" spans="5:6" x14ac:dyDescent="0.35">
      <c r="E1624" s="2" t="s">
        <v>1541</v>
      </c>
      <c r="F1624" t="str">
        <f t="shared" si="25"/>
        <v>NO</v>
      </c>
    </row>
    <row r="1625" spans="5:6" x14ac:dyDescent="0.35">
      <c r="E1625" s="2" t="s">
        <v>1542</v>
      </c>
      <c r="F1625" t="str">
        <f t="shared" si="25"/>
        <v>YES</v>
      </c>
    </row>
    <row r="1626" spans="5:6" x14ac:dyDescent="0.35">
      <c r="E1626" s="2" t="s">
        <v>1509</v>
      </c>
      <c r="F1626" t="str">
        <f t="shared" si="25"/>
        <v>NO</v>
      </c>
    </row>
    <row r="1627" spans="5:6" x14ac:dyDescent="0.35">
      <c r="E1627" s="2" t="s">
        <v>1260</v>
      </c>
      <c r="F1627" t="str">
        <f t="shared" si="25"/>
        <v>YES</v>
      </c>
    </row>
    <row r="1628" spans="5:6" x14ac:dyDescent="0.35">
      <c r="E1628" s="2" t="s">
        <v>1543</v>
      </c>
      <c r="F1628" t="str">
        <f t="shared" si="25"/>
        <v>NO</v>
      </c>
    </row>
    <row r="1629" spans="5:6" x14ac:dyDescent="0.35">
      <c r="E1629" s="2" t="s">
        <v>1544</v>
      </c>
      <c r="F1629" t="str">
        <f t="shared" si="25"/>
        <v>YES</v>
      </c>
    </row>
    <row r="1630" spans="5:6" x14ac:dyDescent="0.35">
      <c r="E1630" s="2" t="s">
        <v>1545</v>
      </c>
      <c r="F1630" t="str">
        <f t="shared" si="25"/>
        <v>NO</v>
      </c>
    </row>
    <row r="1631" spans="5:6" x14ac:dyDescent="0.35">
      <c r="E1631" s="2" t="s">
        <v>1546</v>
      </c>
      <c r="F1631" t="str">
        <f t="shared" si="25"/>
        <v>YES</v>
      </c>
    </row>
    <row r="1632" spans="5:6" x14ac:dyDescent="0.35">
      <c r="E1632" s="2" t="s">
        <v>1547</v>
      </c>
      <c r="F1632" t="str">
        <f t="shared" si="25"/>
        <v>NO</v>
      </c>
    </row>
    <row r="1633" spans="5:6" x14ac:dyDescent="0.35">
      <c r="E1633" s="2" t="s">
        <v>1548</v>
      </c>
      <c r="F1633" t="str">
        <f t="shared" si="25"/>
        <v>NO</v>
      </c>
    </row>
    <row r="1634" spans="5:6" x14ac:dyDescent="0.35">
      <c r="E1634" s="2" t="s">
        <v>1549</v>
      </c>
      <c r="F1634" t="str">
        <f t="shared" si="25"/>
        <v>NO</v>
      </c>
    </row>
    <row r="1635" spans="5:6" x14ac:dyDescent="0.35">
      <c r="E1635" s="2" t="s">
        <v>1550</v>
      </c>
      <c r="F1635" t="str">
        <f t="shared" si="25"/>
        <v>NO</v>
      </c>
    </row>
    <row r="1636" spans="5:6" x14ac:dyDescent="0.35">
      <c r="E1636" s="2" t="s">
        <v>1551</v>
      </c>
      <c r="F1636" t="str">
        <f t="shared" si="25"/>
        <v>NO</v>
      </c>
    </row>
    <row r="1637" spans="5:6" x14ac:dyDescent="0.35">
      <c r="E1637" s="2" t="s">
        <v>1552</v>
      </c>
      <c r="F1637" t="str">
        <f t="shared" si="25"/>
        <v>NO</v>
      </c>
    </row>
    <row r="1638" spans="5:6" x14ac:dyDescent="0.35">
      <c r="E1638" s="2" t="s">
        <v>1553</v>
      </c>
      <c r="F1638" t="str">
        <f t="shared" si="25"/>
        <v>NO</v>
      </c>
    </row>
    <row r="1639" spans="5:6" x14ac:dyDescent="0.35">
      <c r="E1639" s="2" t="s">
        <v>1554</v>
      </c>
      <c r="F1639" t="str">
        <f t="shared" si="25"/>
        <v>YES</v>
      </c>
    </row>
    <row r="1640" spans="5:6" x14ac:dyDescent="0.35">
      <c r="E1640" s="2" t="s">
        <v>1555</v>
      </c>
      <c r="F1640" t="str">
        <f t="shared" si="25"/>
        <v>YES</v>
      </c>
    </row>
    <row r="1641" spans="5:6" x14ac:dyDescent="0.35">
      <c r="E1641" s="2" t="s">
        <v>1556</v>
      </c>
      <c r="F1641" t="str">
        <f t="shared" si="25"/>
        <v>YES</v>
      </c>
    </row>
    <row r="1642" spans="5:6" x14ac:dyDescent="0.35">
      <c r="E1642" s="2" t="s">
        <v>1557</v>
      </c>
      <c r="F1642" t="str">
        <f t="shared" si="25"/>
        <v>NO</v>
      </c>
    </row>
    <row r="1643" spans="5:6" x14ac:dyDescent="0.35">
      <c r="E1643" s="2" t="s">
        <v>1558</v>
      </c>
      <c r="F1643" t="str">
        <f t="shared" si="25"/>
        <v>YES</v>
      </c>
    </row>
    <row r="1644" spans="5:6" x14ac:dyDescent="0.35">
      <c r="E1644" s="2" t="s">
        <v>1559</v>
      </c>
      <c r="F1644" t="str">
        <f t="shared" si="25"/>
        <v>YES</v>
      </c>
    </row>
    <row r="1645" spans="5:6" x14ac:dyDescent="0.35">
      <c r="E1645" s="2" t="s">
        <v>1560</v>
      </c>
      <c r="F1645" t="str">
        <f t="shared" si="25"/>
        <v>NO</v>
      </c>
    </row>
    <row r="1646" spans="5:6" x14ac:dyDescent="0.35">
      <c r="E1646" s="2" t="s">
        <v>1561</v>
      </c>
      <c r="F1646" t="str">
        <f t="shared" si="25"/>
        <v>YES</v>
      </c>
    </row>
    <row r="1647" spans="5:6" x14ac:dyDescent="0.35">
      <c r="E1647" s="2" t="s">
        <v>136</v>
      </c>
      <c r="F1647" t="str">
        <f t="shared" si="25"/>
        <v>YES</v>
      </c>
    </row>
    <row r="1648" spans="5:6" x14ac:dyDescent="0.35">
      <c r="E1648" s="2" t="s">
        <v>1562</v>
      </c>
      <c r="F1648" t="str">
        <f t="shared" si="25"/>
        <v>YES</v>
      </c>
    </row>
    <row r="1649" spans="5:6" x14ac:dyDescent="0.35">
      <c r="E1649" s="2" t="s">
        <v>1563</v>
      </c>
      <c r="F1649" t="str">
        <f t="shared" si="25"/>
        <v>NO</v>
      </c>
    </row>
    <row r="1650" spans="5:6" x14ac:dyDescent="0.35">
      <c r="E1650" s="2" t="s">
        <v>1564</v>
      </c>
      <c r="F1650" t="str">
        <f t="shared" si="25"/>
        <v>NO</v>
      </c>
    </row>
    <row r="1651" spans="5:6" x14ac:dyDescent="0.35">
      <c r="E1651" s="2" t="s">
        <v>1565</v>
      </c>
      <c r="F1651" t="str">
        <f t="shared" si="25"/>
        <v>YES</v>
      </c>
    </row>
    <row r="1652" spans="5:6" x14ac:dyDescent="0.35">
      <c r="E1652" s="2" t="s">
        <v>1566</v>
      </c>
      <c r="F1652" t="str">
        <f t="shared" si="25"/>
        <v>NO</v>
      </c>
    </row>
    <row r="1653" spans="5:6" x14ac:dyDescent="0.35">
      <c r="E1653" s="2" t="s">
        <v>1567</v>
      </c>
      <c r="F1653" t="str">
        <f t="shared" si="25"/>
        <v>NO</v>
      </c>
    </row>
    <row r="1654" spans="5:6" x14ac:dyDescent="0.35">
      <c r="E1654" s="2" t="s">
        <v>1568</v>
      </c>
      <c r="F1654" t="str">
        <f t="shared" si="25"/>
        <v>NO</v>
      </c>
    </row>
    <row r="1655" spans="5:6" x14ac:dyDescent="0.35">
      <c r="E1655" s="2" t="s">
        <v>1569</v>
      </c>
      <c r="F1655" t="str">
        <f t="shared" si="25"/>
        <v>NO</v>
      </c>
    </row>
    <row r="1656" spans="5:6" x14ac:dyDescent="0.35">
      <c r="E1656" s="2" t="s">
        <v>1570</v>
      </c>
      <c r="F1656" t="str">
        <f t="shared" si="25"/>
        <v>NO</v>
      </c>
    </row>
    <row r="1657" spans="5:6" x14ac:dyDescent="0.35">
      <c r="E1657" s="2" t="s">
        <v>1571</v>
      </c>
      <c r="F1657" t="str">
        <f t="shared" si="25"/>
        <v>NO</v>
      </c>
    </row>
    <row r="1658" spans="5:6" x14ac:dyDescent="0.35">
      <c r="E1658" s="2" t="s">
        <v>1572</v>
      </c>
      <c r="F1658" t="str">
        <f t="shared" si="25"/>
        <v>NO</v>
      </c>
    </row>
    <row r="1659" spans="5:6" x14ac:dyDescent="0.35">
      <c r="E1659" s="2" t="s">
        <v>1573</v>
      </c>
      <c r="F1659" t="str">
        <f t="shared" si="25"/>
        <v>NO</v>
      </c>
    </row>
    <row r="1660" spans="5:6" x14ac:dyDescent="0.35">
      <c r="E1660" s="2" t="s">
        <v>1574</v>
      </c>
      <c r="F1660" t="str">
        <f t="shared" si="25"/>
        <v>NO</v>
      </c>
    </row>
    <row r="1661" spans="5:6" x14ac:dyDescent="0.35">
      <c r="E1661" s="2" t="s">
        <v>1575</v>
      </c>
      <c r="F1661" t="str">
        <f t="shared" si="25"/>
        <v>YES</v>
      </c>
    </row>
    <row r="1662" spans="5:6" x14ac:dyDescent="0.35">
      <c r="E1662" s="2" t="s">
        <v>1576</v>
      </c>
      <c r="F1662" t="str">
        <f t="shared" si="25"/>
        <v>YES</v>
      </c>
    </row>
    <row r="1663" spans="5:6" x14ac:dyDescent="0.35">
      <c r="E1663" s="2" t="s">
        <v>1577</v>
      </c>
      <c r="F1663" t="str">
        <f t="shared" si="25"/>
        <v>YES</v>
      </c>
    </row>
    <row r="1664" spans="5:6" x14ac:dyDescent="0.35">
      <c r="E1664" s="2" t="s">
        <v>1578</v>
      </c>
      <c r="F1664" t="str">
        <f t="shared" si="25"/>
        <v>YES</v>
      </c>
    </row>
    <row r="1665" spans="5:6" x14ac:dyDescent="0.35">
      <c r="E1665" s="2" t="s">
        <v>1579</v>
      </c>
      <c r="F1665" t="str">
        <f t="shared" si="25"/>
        <v>YES</v>
      </c>
    </row>
    <row r="1666" spans="5:6" x14ac:dyDescent="0.35">
      <c r="E1666" s="2" t="s">
        <v>1580</v>
      </c>
      <c r="F1666" t="str">
        <f t="shared" si="25"/>
        <v>YES</v>
      </c>
    </row>
    <row r="1667" spans="5:6" x14ac:dyDescent="0.35">
      <c r="E1667" s="2" t="s">
        <v>1581</v>
      </c>
      <c r="F1667" t="str">
        <f t="shared" si="25"/>
        <v>YES</v>
      </c>
    </row>
    <row r="1668" spans="5:6" x14ac:dyDescent="0.35">
      <c r="E1668" s="2" t="s">
        <v>1582</v>
      </c>
      <c r="F1668" t="str">
        <f t="shared" si="25"/>
        <v>NO</v>
      </c>
    </row>
    <row r="1669" spans="5:6" x14ac:dyDescent="0.35">
      <c r="E1669" s="2" t="s">
        <v>1583</v>
      </c>
      <c r="F1669" t="str">
        <f t="shared" ref="F1669:F1732" si="26">IFERROR(IF(SEARCH("ELEMENTARY",E1669,1)&gt;0,"YES","NO"),"NO")</f>
        <v>YES</v>
      </c>
    </row>
    <row r="1670" spans="5:6" x14ac:dyDescent="0.35">
      <c r="E1670" s="2" t="s">
        <v>1584</v>
      </c>
      <c r="F1670" t="str">
        <f t="shared" si="26"/>
        <v>YES</v>
      </c>
    </row>
    <row r="1671" spans="5:6" x14ac:dyDescent="0.35">
      <c r="E1671" s="2" t="s">
        <v>1585</v>
      </c>
      <c r="F1671" t="str">
        <f t="shared" si="26"/>
        <v>YES</v>
      </c>
    </row>
    <row r="1672" spans="5:6" x14ac:dyDescent="0.35">
      <c r="E1672" s="2" t="s">
        <v>1586</v>
      </c>
      <c r="F1672" t="str">
        <f t="shared" si="26"/>
        <v>YES</v>
      </c>
    </row>
    <row r="1673" spans="5:6" x14ac:dyDescent="0.35">
      <c r="E1673" s="2" t="s">
        <v>1587</v>
      </c>
      <c r="F1673" t="str">
        <f t="shared" si="26"/>
        <v>YES</v>
      </c>
    </row>
    <row r="1674" spans="5:6" x14ac:dyDescent="0.35">
      <c r="E1674" s="2" t="s">
        <v>895</v>
      </c>
      <c r="F1674" t="str">
        <f t="shared" si="26"/>
        <v>YES</v>
      </c>
    </row>
    <row r="1675" spans="5:6" x14ac:dyDescent="0.35">
      <c r="E1675" s="2" t="s">
        <v>688</v>
      </c>
      <c r="F1675" t="str">
        <f t="shared" si="26"/>
        <v>YES</v>
      </c>
    </row>
    <row r="1676" spans="5:6" x14ac:dyDescent="0.35">
      <c r="E1676" s="2" t="s">
        <v>1588</v>
      </c>
      <c r="F1676" t="str">
        <f t="shared" si="26"/>
        <v>YES</v>
      </c>
    </row>
    <row r="1677" spans="5:6" x14ac:dyDescent="0.35">
      <c r="E1677" s="2" t="s">
        <v>1589</v>
      </c>
      <c r="F1677" t="str">
        <f t="shared" si="26"/>
        <v>YES</v>
      </c>
    </row>
    <row r="1678" spans="5:6" x14ac:dyDescent="0.35">
      <c r="E1678" s="2" t="s">
        <v>1590</v>
      </c>
      <c r="F1678" t="str">
        <f t="shared" si="26"/>
        <v>NO</v>
      </c>
    </row>
    <row r="1679" spans="5:6" x14ac:dyDescent="0.35">
      <c r="E1679" s="2" t="s">
        <v>1591</v>
      </c>
      <c r="F1679" t="str">
        <f t="shared" si="26"/>
        <v>NO</v>
      </c>
    </row>
    <row r="1680" spans="5:6" x14ac:dyDescent="0.35">
      <c r="E1680" s="2" t="s">
        <v>1592</v>
      </c>
      <c r="F1680" t="str">
        <f t="shared" si="26"/>
        <v>NO</v>
      </c>
    </row>
    <row r="1681" spans="5:6" x14ac:dyDescent="0.35">
      <c r="E1681" s="2" t="s">
        <v>235</v>
      </c>
      <c r="F1681" t="str">
        <f t="shared" si="26"/>
        <v>YES</v>
      </c>
    </row>
    <row r="1682" spans="5:6" x14ac:dyDescent="0.35">
      <c r="E1682" s="2" t="s">
        <v>1593</v>
      </c>
      <c r="F1682" t="str">
        <f t="shared" si="26"/>
        <v>NO</v>
      </c>
    </row>
    <row r="1683" spans="5:6" x14ac:dyDescent="0.35">
      <c r="E1683" s="2" t="s">
        <v>1594</v>
      </c>
      <c r="F1683" t="str">
        <f t="shared" si="26"/>
        <v>NO</v>
      </c>
    </row>
    <row r="1684" spans="5:6" x14ac:dyDescent="0.35">
      <c r="E1684" s="2" t="s">
        <v>1595</v>
      </c>
      <c r="F1684" t="str">
        <f t="shared" si="26"/>
        <v>NO</v>
      </c>
    </row>
    <row r="1685" spans="5:6" x14ac:dyDescent="0.35">
      <c r="E1685" s="2" t="s">
        <v>1596</v>
      </c>
      <c r="F1685" t="str">
        <f t="shared" si="26"/>
        <v>YES</v>
      </c>
    </row>
    <row r="1686" spans="5:6" x14ac:dyDescent="0.35">
      <c r="E1686" s="2" t="s">
        <v>1597</v>
      </c>
      <c r="F1686" t="str">
        <f t="shared" si="26"/>
        <v>YES</v>
      </c>
    </row>
    <row r="1687" spans="5:6" x14ac:dyDescent="0.35">
      <c r="E1687" s="2" t="s">
        <v>1598</v>
      </c>
      <c r="F1687" t="str">
        <f t="shared" si="26"/>
        <v>NO</v>
      </c>
    </row>
    <row r="1688" spans="5:6" x14ac:dyDescent="0.35">
      <c r="E1688" s="2" t="s">
        <v>1599</v>
      </c>
      <c r="F1688" t="str">
        <f t="shared" si="26"/>
        <v>YES</v>
      </c>
    </row>
    <row r="1689" spans="5:6" x14ac:dyDescent="0.35">
      <c r="E1689" s="2" t="s">
        <v>1600</v>
      </c>
      <c r="F1689" t="str">
        <f t="shared" si="26"/>
        <v>NO</v>
      </c>
    </row>
    <row r="1690" spans="5:6" x14ac:dyDescent="0.35">
      <c r="E1690" s="2" t="s">
        <v>1601</v>
      </c>
      <c r="F1690" t="str">
        <f t="shared" si="26"/>
        <v>NO</v>
      </c>
    </row>
    <row r="1691" spans="5:6" x14ac:dyDescent="0.35">
      <c r="E1691" s="2" t="s">
        <v>1602</v>
      </c>
      <c r="F1691" t="str">
        <f t="shared" si="26"/>
        <v>YES</v>
      </c>
    </row>
    <row r="1692" spans="5:6" x14ac:dyDescent="0.35">
      <c r="E1692" s="2" t="s">
        <v>1603</v>
      </c>
      <c r="F1692" t="str">
        <f t="shared" si="26"/>
        <v>YES</v>
      </c>
    </row>
    <row r="1693" spans="5:6" x14ac:dyDescent="0.35">
      <c r="E1693" s="2" t="s">
        <v>1604</v>
      </c>
      <c r="F1693" t="str">
        <f t="shared" si="26"/>
        <v>YES</v>
      </c>
    </row>
    <row r="1694" spans="5:6" x14ac:dyDescent="0.35">
      <c r="E1694" s="2" t="s">
        <v>1605</v>
      </c>
      <c r="F1694" t="str">
        <f t="shared" si="26"/>
        <v>NO</v>
      </c>
    </row>
    <row r="1695" spans="5:6" x14ac:dyDescent="0.35">
      <c r="E1695" s="2" t="s">
        <v>1606</v>
      </c>
      <c r="F1695" t="str">
        <f t="shared" si="26"/>
        <v>YES</v>
      </c>
    </row>
    <row r="1696" spans="5:6" x14ac:dyDescent="0.35">
      <c r="E1696" s="2" t="s">
        <v>1607</v>
      </c>
      <c r="F1696" t="str">
        <f t="shared" si="26"/>
        <v>NO</v>
      </c>
    </row>
    <row r="1697" spans="5:6" x14ac:dyDescent="0.35">
      <c r="E1697" s="2" t="s">
        <v>1608</v>
      </c>
      <c r="F1697" t="str">
        <f t="shared" si="26"/>
        <v>YES</v>
      </c>
    </row>
    <row r="1698" spans="5:6" x14ac:dyDescent="0.35">
      <c r="E1698" s="2" t="s">
        <v>1609</v>
      </c>
      <c r="F1698" t="str">
        <f t="shared" si="26"/>
        <v>YES</v>
      </c>
    </row>
    <row r="1699" spans="5:6" x14ac:dyDescent="0.35">
      <c r="E1699" s="2" t="s">
        <v>1610</v>
      </c>
      <c r="F1699" t="str">
        <f t="shared" si="26"/>
        <v>YES</v>
      </c>
    </row>
    <row r="1700" spans="5:6" x14ac:dyDescent="0.35">
      <c r="E1700" s="2" t="s">
        <v>1611</v>
      </c>
      <c r="F1700" t="str">
        <f t="shared" si="26"/>
        <v>NO</v>
      </c>
    </row>
    <row r="1701" spans="5:6" x14ac:dyDescent="0.35">
      <c r="E1701" s="2" t="s">
        <v>1612</v>
      </c>
      <c r="F1701" t="str">
        <f t="shared" si="26"/>
        <v>NO</v>
      </c>
    </row>
    <row r="1702" spans="5:6" x14ac:dyDescent="0.35">
      <c r="E1702" s="2" t="s">
        <v>1613</v>
      </c>
      <c r="F1702" t="str">
        <f t="shared" si="26"/>
        <v>YES</v>
      </c>
    </row>
    <row r="1703" spans="5:6" x14ac:dyDescent="0.35">
      <c r="E1703" s="2" t="s">
        <v>1614</v>
      </c>
      <c r="F1703" t="str">
        <f t="shared" si="26"/>
        <v>NO</v>
      </c>
    </row>
    <row r="1704" spans="5:6" x14ac:dyDescent="0.35">
      <c r="E1704" s="2" t="s">
        <v>1615</v>
      </c>
      <c r="F1704" t="str">
        <f t="shared" si="26"/>
        <v>YES</v>
      </c>
    </row>
    <row r="1705" spans="5:6" x14ac:dyDescent="0.35">
      <c r="E1705" s="2" t="s">
        <v>1616</v>
      </c>
      <c r="F1705" t="str">
        <f t="shared" si="26"/>
        <v>NO</v>
      </c>
    </row>
    <row r="1706" spans="5:6" x14ac:dyDescent="0.35">
      <c r="E1706" s="2" t="s">
        <v>1617</v>
      </c>
      <c r="F1706" t="str">
        <f t="shared" si="26"/>
        <v>YES</v>
      </c>
    </row>
    <row r="1707" spans="5:6" x14ac:dyDescent="0.35">
      <c r="E1707" s="2" t="s">
        <v>1618</v>
      </c>
      <c r="F1707" t="str">
        <f t="shared" si="26"/>
        <v>NO</v>
      </c>
    </row>
    <row r="1708" spans="5:6" x14ac:dyDescent="0.35">
      <c r="E1708" s="2" t="s">
        <v>1619</v>
      </c>
      <c r="F1708" t="str">
        <f t="shared" si="26"/>
        <v>NO</v>
      </c>
    </row>
    <row r="1709" spans="5:6" x14ac:dyDescent="0.35">
      <c r="E1709" s="2" t="s">
        <v>1620</v>
      </c>
      <c r="F1709" t="str">
        <f t="shared" si="26"/>
        <v>YES</v>
      </c>
    </row>
    <row r="1710" spans="5:6" x14ac:dyDescent="0.35">
      <c r="E1710" s="2" t="s">
        <v>1621</v>
      </c>
      <c r="F1710" t="str">
        <f t="shared" si="26"/>
        <v>NO</v>
      </c>
    </row>
    <row r="1711" spans="5:6" x14ac:dyDescent="0.35">
      <c r="E1711" s="2" t="s">
        <v>361</v>
      </c>
      <c r="F1711" t="str">
        <f t="shared" si="26"/>
        <v>YES</v>
      </c>
    </row>
    <row r="1712" spans="5:6" x14ac:dyDescent="0.35">
      <c r="E1712" s="2" t="s">
        <v>1622</v>
      </c>
      <c r="F1712" t="str">
        <f t="shared" si="26"/>
        <v>YES</v>
      </c>
    </row>
    <row r="1713" spans="5:6" x14ac:dyDescent="0.35">
      <c r="E1713" s="2" t="s">
        <v>1623</v>
      </c>
      <c r="F1713" t="str">
        <f t="shared" si="26"/>
        <v>YES</v>
      </c>
    </row>
    <row r="1714" spans="5:6" x14ac:dyDescent="0.35">
      <c r="E1714" s="2" t="s">
        <v>1624</v>
      </c>
      <c r="F1714" t="str">
        <f t="shared" si="26"/>
        <v>NO</v>
      </c>
    </row>
    <row r="1715" spans="5:6" x14ac:dyDescent="0.35">
      <c r="E1715" s="2" t="s">
        <v>1625</v>
      </c>
      <c r="F1715" t="str">
        <f t="shared" si="26"/>
        <v>NO</v>
      </c>
    </row>
    <row r="1716" spans="5:6" x14ac:dyDescent="0.35">
      <c r="E1716" s="2" t="s">
        <v>1626</v>
      </c>
      <c r="F1716" t="str">
        <f t="shared" si="26"/>
        <v>YES</v>
      </c>
    </row>
    <row r="1717" spans="5:6" x14ac:dyDescent="0.35">
      <c r="E1717" s="2" t="s">
        <v>1627</v>
      </c>
      <c r="F1717" t="str">
        <f t="shared" si="26"/>
        <v>YES</v>
      </c>
    </row>
    <row r="1718" spans="5:6" x14ac:dyDescent="0.35">
      <c r="E1718" s="2" t="s">
        <v>605</v>
      </c>
      <c r="F1718" t="str">
        <f t="shared" si="26"/>
        <v>NO</v>
      </c>
    </row>
    <row r="1719" spans="5:6" x14ac:dyDescent="0.35">
      <c r="E1719" s="2" t="s">
        <v>1628</v>
      </c>
      <c r="F1719" t="str">
        <f t="shared" si="26"/>
        <v>NO</v>
      </c>
    </row>
    <row r="1720" spans="5:6" x14ac:dyDescent="0.35">
      <c r="E1720" s="2" t="s">
        <v>1629</v>
      </c>
      <c r="F1720" t="str">
        <f t="shared" si="26"/>
        <v>NO</v>
      </c>
    </row>
    <row r="1721" spans="5:6" x14ac:dyDescent="0.35">
      <c r="E1721" s="2" t="s">
        <v>1630</v>
      </c>
      <c r="F1721" t="str">
        <f t="shared" si="26"/>
        <v>YES</v>
      </c>
    </row>
    <row r="1722" spans="5:6" x14ac:dyDescent="0.35">
      <c r="E1722" s="2" t="s">
        <v>1631</v>
      </c>
      <c r="F1722" t="str">
        <f t="shared" si="26"/>
        <v>NO</v>
      </c>
    </row>
    <row r="1723" spans="5:6" x14ac:dyDescent="0.35">
      <c r="E1723" s="2" t="s">
        <v>1632</v>
      </c>
      <c r="F1723" t="str">
        <f t="shared" si="26"/>
        <v>YES</v>
      </c>
    </row>
    <row r="1724" spans="5:6" x14ac:dyDescent="0.35">
      <c r="E1724" s="2" t="s">
        <v>1633</v>
      </c>
      <c r="F1724" t="str">
        <f t="shared" si="26"/>
        <v>NO</v>
      </c>
    </row>
    <row r="1725" spans="5:6" x14ac:dyDescent="0.35">
      <c r="E1725" s="2" t="s">
        <v>157</v>
      </c>
      <c r="F1725" t="str">
        <f t="shared" si="26"/>
        <v>NO</v>
      </c>
    </row>
    <row r="1726" spans="5:6" x14ac:dyDescent="0.35">
      <c r="E1726" s="2" t="s">
        <v>1634</v>
      </c>
      <c r="F1726" t="str">
        <f t="shared" si="26"/>
        <v>YES</v>
      </c>
    </row>
    <row r="1727" spans="5:6" x14ac:dyDescent="0.35">
      <c r="E1727" s="2" t="s">
        <v>1635</v>
      </c>
      <c r="F1727" t="str">
        <f t="shared" si="26"/>
        <v>NO</v>
      </c>
    </row>
    <row r="1728" spans="5:6" x14ac:dyDescent="0.35">
      <c r="E1728" s="2" t="s">
        <v>1636</v>
      </c>
      <c r="F1728" t="str">
        <f t="shared" si="26"/>
        <v>NO</v>
      </c>
    </row>
    <row r="1729" spans="5:6" x14ac:dyDescent="0.35">
      <c r="E1729" s="2" t="s">
        <v>1637</v>
      </c>
      <c r="F1729" t="str">
        <f t="shared" si="26"/>
        <v>NO</v>
      </c>
    </row>
    <row r="1730" spans="5:6" x14ac:dyDescent="0.35">
      <c r="E1730" s="2" t="s">
        <v>1638</v>
      </c>
      <c r="F1730" t="str">
        <f t="shared" si="26"/>
        <v>YES</v>
      </c>
    </row>
    <row r="1731" spans="5:6" x14ac:dyDescent="0.35">
      <c r="E1731" s="2" t="s">
        <v>1639</v>
      </c>
      <c r="F1731" t="str">
        <f t="shared" si="26"/>
        <v>NO</v>
      </c>
    </row>
    <row r="1732" spans="5:6" x14ac:dyDescent="0.35">
      <c r="E1732" s="2" t="s">
        <v>1640</v>
      </c>
      <c r="F1732" t="str">
        <f t="shared" si="26"/>
        <v>YES</v>
      </c>
    </row>
    <row r="1733" spans="5:6" x14ac:dyDescent="0.35">
      <c r="E1733" s="2" t="s">
        <v>1641</v>
      </c>
      <c r="F1733" t="str">
        <f t="shared" ref="F1733:F1796" si="27">IFERROR(IF(SEARCH("ELEMENTARY",E1733,1)&gt;0,"YES","NO"),"NO")</f>
        <v>NO</v>
      </c>
    </row>
    <row r="1734" spans="5:6" x14ac:dyDescent="0.35">
      <c r="E1734" s="2" t="s">
        <v>1642</v>
      </c>
      <c r="F1734" t="str">
        <f t="shared" si="27"/>
        <v>NO</v>
      </c>
    </row>
    <row r="1735" spans="5:6" x14ac:dyDescent="0.35">
      <c r="E1735" s="2" t="s">
        <v>1643</v>
      </c>
      <c r="F1735" t="str">
        <f t="shared" si="27"/>
        <v>NO</v>
      </c>
    </row>
    <row r="1736" spans="5:6" x14ac:dyDescent="0.35">
      <c r="E1736" s="2" t="s">
        <v>1644</v>
      </c>
      <c r="F1736" t="str">
        <f t="shared" si="27"/>
        <v>NO</v>
      </c>
    </row>
    <row r="1737" spans="5:6" x14ac:dyDescent="0.35">
      <c r="E1737" s="2" t="s">
        <v>1645</v>
      </c>
      <c r="F1737" t="str">
        <f t="shared" si="27"/>
        <v>YES</v>
      </c>
    </row>
    <row r="1738" spans="5:6" x14ac:dyDescent="0.35">
      <c r="E1738" s="2" t="s">
        <v>1646</v>
      </c>
      <c r="F1738" t="str">
        <f t="shared" si="27"/>
        <v>YES</v>
      </c>
    </row>
    <row r="1739" spans="5:6" x14ac:dyDescent="0.35">
      <c r="E1739" s="2" t="s">
        <v>159</v>
      </c>
      <c r="F1739" t="str">
        <f t="shared" si="27"/>
        <v>YES</v>
      </c>
    </row>
    <row r="1740" spans="5:6" x14ac:dyDescent="0.35">
      <c r="E1740" s="2" t="s">
        <v>1647</v>
      </c>
      <c r="F1740" t="str">
        <f t="shared" si="27"/>
        <v>YES</v>
      </c>
    </row>
    <row r="1741" spans="5:6" x14ac:dyDescent="0.35">
      <c r="E1741" s="2" t="s">
        <v>1648</v>
      </c>
      <c r="F1741" t="str">
        <f t="shared" si="27"/>
        <v>YES</v>
      </c>
    </row>
    <row r="1742" spans="5:6" x14ac:dyDescent="0.35">
      <c r="E1742" s="2" t="s">
        <v>425</v>
      </c>
      <c r="F1742" t="str">
        <f t="shared" si="27"/>
        <v>YES</v>
      </c>
    </row>
    <row r="1743" spans="5:6" x14ac:dyDescent="0.35">
      <c r="E1743" s="2" t="s">
        <v>1649</v>
      </c>
      <c r="F1743" t="str">
        <f t="shared" si="27"/>
        <v>NO</v>
      </c>
    </row>
    <row r="1744" spans="5:6" x14ac:dyDescent="0.35">
      <c r="E1744" s="2" t="s">
        <v>1650</v>
      </c>
      <c r="F1744" t="str">
        <f t="shared" si="27"/>
        <v>YES</v>
      </c>
    </row>
    <row r="1745" spans="5:6" x14ac:dyDescent="0.35">
      <c r="E1745" s="2" t="s">
        <v>1651</v>
      </c>
      <c r="F1745" t="str">
        <f t="shared" si="27"/>
        <v>NO</v>
      </c>
    </row>
    <row r="1746" spans="5:6" x14ac:dyDescent="0.35">
      <c r="E1746" s="2" t="s">
        <v>1652</v>
      </c>
      <c r="F1746" t="str">
        <f t="shared" si="27"/>
        <v>YES</v>
      </c>
    </row>
    <row r="1747" spans="5:6" x14ac:dyDescent="0.35">
      <c r="E1747" s="2" t="s">
        <v>1653</v>
      </c>
      <c r="F1747" t="str">
        <f t="shared" si="27"/>
        <v>NO</v>
      </c>
    </row>
    <row r="1748" spans="5:6" x14ac:dyDescent="0.35">
      <c r="E1748" s="2" t="s">
        <v>1654</v>
      </c>
      <c r="F1748" t="str">
        <f t="shared" si="27"/>
        <v>NO</v>
      </c>
    </row>
    <row r="1749" spans="5:6" x14ac:dyDescent="0.35">
      <c r="E1749" s="2" t="s">
        <v>1655</v>
      </c>
      <c r="F1749" t="str">
        <f t="shared" si="27"/>
        <v>NO</v>
      </c>
    </row>
    <row r="1750" spans="5:6" x14ac:dyDescent="0.35">
      <c r="E1750" s="2" t="s">
        <v>1656</v>
      </c>
      <c r="F1750" t="str">
        <f t="shared" si="27"/>
        <v>NO</v>
      </c>
    </row>
    <row r="1751" spans="5:6" x14ac:dyDescent="0.35">
      <c r="E1751" s="2" t="s">
        <v>1657</v>
      </c>
      <c r="F1751" t="str">
        <f t="shared" si="27"/>
        <v>NO</v>
      </c>
    </row>
    <row r="1752" spans="5:6" x14ac:dyDescent="0.35">
      <c r="E1752" s="2" t="s">
        <v>1658</v>
      </c>
      <c r="F1752" t="str">
        <f t="shared" si="27"/>
        <v>YES</v>
      </c>
    </row>
    <row r="1753" spans="5:6" x14ac:dyDescent="0.35">
      <c r="E1753" s="2" t="s">
        <v>1659</v>
      </c>
      <c r="F1753" t="str">
        <f t="shared" si="27"/>
        <v>YES</v>
      </c>
    </row>
    <row r="1754" spans="5:6" x14ac:dyDescent="0.35">
      <c r="E1754" s="2" t="s">
        <v>1660</v>
      </c>
      <c r="F1754" t="str">
        <f t="shared" si="27"/>
        <v>NO</v>
      </c>
    </row>
    <row r="1755" spans="5:6" x14ac:dyDescent="0.35">
      <c r="E1755" s="2" t="s">
        <v>1661</v>
      </c>
      <c r="F1755" t="str">
        <f t="shared" si="27"/>
        <v>NO</v>
      </c>
    </row>
    <row r="1756" spans="5:6" x14ac:dyDescent="0.35">
      <c r="E1756" s="2" t="s">
        <v>1662</v>
      </c>
      <c r="F1756" t="str">
        <f t="shared" si="27"/>
        <v>YES</v>
      </c>
    </row>
    <row r="1757" spans="5:6" x14ac:dyDescent="0.35">
      <c r="E1757" s="2" t="s">
        <v>1663</v>
      </c>
      <c r="F1757" t="str">
        <f t="shared" si="27"/>
        <v>NO</v>
      </c>
    </row>
    <row r="1758" spans="5:6" x14ac:dyDescent="0.35">
      <c r="E1758" s="2" t="s">
        <v>1664</v>
      </c>
      <c r="F1758" t="str">
        <f t="shared" si="27"/>
        <v>NO</v>
      </c>
    </row>
    <row r="1759" spans="5:6" x14ac:dyDescent="0.35">
      <c r="E1759" s="2" t="s">
        <v>1665</v>
      </c>
      <c r="F1759" t="str">
        <f t="shared" si="27"/>
        <v>NO</v>
      </c>
    </row>
    <row r="1760" spans="5:6" x14ac:dyDescent="0.35">
      <c r="E1760" s="2" t="s">
        <v>1666</v>
      </c>
      <c r="F1760" t="str">
        <f t="shared" si="27"/>
        <v>NO</v>
      </c>
    </row>
    <row r="1761" spans="5:6" x14ac:dyDescent="0.35">
      <c r="E1761" s="2" t="s">
        <v>1667</v>
      </c>
      <c r="F1761" t="str">
        <f t="shared" si="27"/>
        <v>YES</v>
      </c>
    </row>
    <row r="1762" spans="5:6" x14ac:dyDescent="0.35">
      <c r="E1762" s="2" t="s">
        <v>1668</v>
      </c>
      <c r="F1762" t="str">
        <f t="shared" si="27"/>
        <v>NO</v>
      </c>
    </row>
    <row r="1763" spans="5:6" x14ac:dyDescent="0.35">
      <c r="E1763" s="2" t="s">
        <v>1669</v>
      </c>
      <c r="F1763" t="str">
        <f t="shared" si="27"/>
        <v>NO</v>
      </c>
    </row>
    <row r="1764" spans="5:6" x14ac:dyDescent="0.35">
      <c r="E1764" s="2" t="s">
        <v>1670</v>
      </c>
      <c r="F1764" t="str">
        <f t="shared" si="27"/>
        <v>YES</v>
      </c>
    </row>
    <row r="1765" spans="5:6" x14ac:dyDescent="0.35">
      <c r="E1765" s="2" t="s">
        <v>1671</v>
      </c>
      <c r="F1765" t="str">
        <f t="shared" si="27"/>
        <v>YES</v>
      </c>
    </row>
    <row r="1766" spans="5:6" x14ac:dyDescent="0.35">
      <c r="E1766" s="2" t="s">
        <v>1672</v>
      </c>
      <c r="F1766" t="str">
        <f t="shared" si="27"/>
        <v>NO</v>
      </c>
    </row>
    <row r="1767" spans="5:6" x14ac:dyDescent="0.35">
      <c r="E1767" s="2" t="s">
        <v>1673</v>
      </c>
      <c r="F1767" t="str">
        <f t="shared" si="27"/>
        <v>YES</v>
      </c>
    </row>
    <row r="1768" spans="5:6" x14ac:dyDescent="0.35">
      <c r="E1768" s="2" t="s">
        <v>1674</v>
      </c>
      <c r="F1768" t="str">
        <f t="shared" si="27"/>
        <v>YES</v>
      </c>
    </row>
    <row r="1769" spans="5:6" x14ac:dyDescent="0.35">
      <c r="E1769" s="2" t="s">
        <v>1675</v>
      </c>
      <c r="F1769" t="str">
        <f t="shared" si="27"/>
        <v>NO</v>
      </c>
    </row>
    <row r="1770" spans="5:6" x14ac:dyDescent="0.35">
      <c r="E1770" s="2" t="s">
        <v>1676</v>
      </c>
      <c r="F1770" t="str">
        <f t="shared" si="27"/>
        <v>NO</v>
      </c>
    </row>
    <row r="1771" spans="5:6" x14ac:dyDescent="0.35">
      <c r="E1771" s="2" t="s">
        <v>1677</v>
      </c>
      <c r="F1771" t="str">
        <f t="shared" si="27"/>
        <v>YES</v>
      </c>
    </row>
    <row r="1772" spans="5:6" x14ac:dyDescent="0.35">
      <c r="E1772" s="2" t="s">
        <v>1678</v>
      </c>
      <c r="F1772" t="str">
        <f t="shared" si="27"/>
        <v>NO</v>
      </c>
    </row>
    <row r="1773" spans="5:6" x14ac:dyDescent="0.35">
      <c r="E1773" s="2" t="s">
        <v>1679</v>
      </c>
      <c r="F1773" t="str">
        <f t="shared" si="27"/>
        <v>YES</v>
      </c>
    </row>
    <row r="1774" spans="5:6" x14ac:dyDescent="0.35">
      <c r="E1774" s="2" t="s">
        <v>1680</v>
      </c>
      <c r="F1774" t="str">
        <f t="shared" si="27"/>
        <v>NO</v>
      </c>
    </row>
    <row r="1775" spans="5:6" x14ac:dyDescent="0.35">
      <c r="E1775" s="2" t="s">
        <v>1681</v>
      </c>
      <c r="F1775" t="str">
        <f t="shared" si="27"/>
        <v>NO</v>
      </c>
    </row>
    <row r="1776" spans="5:6" x14ac:dyDescent="0.35">
      <c r="E1776" s="2" t="s">
        <v>1682</v>
      </c>
      <c r="F1776" t="str">
        <f t="shared" si="27"/>
        <v>NO</v>
      </c>
    </row>
    <row r="1777" spans="5:6" x14ac:dyDescent="0.35">
      <c r="E1777" s="2" t="s">
        <v>1683</v>
      </c>
      <c r="F1777" t="str">
        <f t="shared" si="27"/>
        <v>NO</v>
      </c>
    </row>
    <row r="1778" spans="5:6" x14ac:dyDescent="0.35">
      <c r="E1778" s="2" t="s">
        <v>1684</v>
      </c>
      <c r="F1778" t="str">
        <f t="shared" si="27"/>
        <v>NO</v>
      </c>
    </row>
    <row r="1779" spans="5:6" x14ac:dyDescent="0.35">
      <c r="E1779" s="2" t="s">
        <v>1685</v>
      </c>
      <c r="F1779" t="str">
        <f t="shared" si="27"/>
        <v>NO</v>
      </c>
    </row>
    <row r="1780" spans="5:6" x14ac:dyDescent="0.35">
      <c r="E1780" s="2" t="s">
        <v>1686</v>
      </c>
      <c r="F1780" t="str">
        <f t="shared" si="27"/>
        <v>NO</v>
      </c>
    </row>
    <row r="1781" spans="5:6" x14ac:dyDescent="0.35">
      <c r="E1781" s="2" t="s">
        <v>1687</v>
      </c>
      <c r="F1781" t="str">
        <f t="shared" si="27"/>
        <v>NO</v>
      </c>
    </row>
    <row r="1782" spans="5:6" x14ac:dyDescent="0.35">
      <c r="E1782" s="2" t="s">
        <v>1688</v>
      </c>
      <c r="F1782" t="str">
        <f t="shared" si="27"/>
        <v>NO</v>
      </c>
    </row>
    <row r="1783" spans="5:6" x14ac:dyDescent="0.35">
      <c r="E1783" s="2" t="s">
        <v>1689</v>
      </c>
      <c r="F1783" t="str">
        <f t="shared" si="27"/>
        <v>NO</v>
      </c>
    </row>
    <row r="1784" spans="5:6" x14ac:dyDescent="0.35">
      <c r="E1784" s="2" t="s">
        <v>1690</v>
      </c>
      <c r="F1784" t="str">
        <f t="shared" si="27"/>
        <v>NO</v>
      </c>
    </row>
    <row r="1785" spans="5:6" x14ac:dyDescent="0.35">
      <c r="E1785" s="2" t="s">
        <v>1691</v>
      </c>
      <c r="F1785" t="str">
        <f t="shared" si="27"/>
        <v>NO</v>
      </c>
    </row>
    <row r="1786" spans="5:6" x14ac:dyDescent="0.35">
      <c r="E1786" s="2" t="s">
        <v>1692</v>
      </c>
      <c r="F1786" t="str">
        <f t="shared" si="27"/>
        <v>NO</v>
      </c>
    </row>
    <row r="1787" spans="5:6" x14ac:dyDescent="0.35">
      <c r="E1787" s="2" t="s">
        <v>1693</v>
      </c>
      <c r="F1787" t="str">
        <f t="shared" si="27"/>
        <v>NO</v>
      </c>
    </row>
    <row r="1788" spans="5:6" x14ac:dyDescent="0.35">
      <c r="E1788" s="2" t="s">
        <v>1694</v>
      </c>
      <c r="F1788" t="str">
        <f t="shared" si="27"/>
        <v>NO</v>
      </c>
    </row>
    <row r="1789" spans="5:6" x14ac:dyDescent="0.35">
      <c r="E1789" s="2" t="s">
        <v>1695</v>
      </c>
      <c r="F1789" t="str">
        <f t="shared" si="27"/>
        <v>NO</v>
      </c>
    </row>
    <row r="1790" spans="5:6" x14ac:dyDescent="0.35">
      <c r="E1790" s="2" t="s">
        <v>1696</v>
      </c>
      <c r="F1790" t="str">
        <f t="shared" si="27"/>
        <v>NO</v>
      </c>
    </row>
    <row r="1791" spans="5:6" x14ac:dyDescent="0.35">
      <c r="E1791" s="2" t="s">
        <v>1697</v>
      </c>
      <c r="F1791" t="str">
        <f t="shared" si="27"/>
        <v>NO</v>
      </c>
    </row>
    <row r="1792" spans="5:6" x14ac:dyDescent="0.35">
      <c r="E1792" s="2" t="s">
        <v>1698</v>
      </c>
      <c r="F1792" t="str">
        <f t="shared" si="27"/>
        <v>NO</v>
      </c>
    </row>
    <row r="1793" spans="5:6" x14ac:dyDescent="0.35">
      <c r="E1793" s="2" t="s">
        <v>1699</v>
      </c>
      <c r="F1793" t="str">
        <f t="shared" si="27"/>
        <v>NO</v>
      </c>
    </row>
    <row r="1794" spans="5:6" x14ac:dyDescent="0.35">
      <c r="E1794" s="2" t="s">
        <v>1700</v>
      </c>
      <c r="F1794" t="str">
        <f t="shared" si="27"/>
        <v>NO</v>
      </c>
    </row>
    <row r="1795" spans="5:6" x14ac:dyDescent="0.35">
      <c r="E1795" s="2" t="s">
        <v>1701</v>
      </c>
      <c r="F1795" t="str">
        <f t="shared" si="27"/>
        <v>NO</v>
      </c>
    </row>
    <row r="1796" spans="5:6" x14ac:dyDescent="0.35">
      <c r="E1796" s="2" t="s">
        <v>1702</v>
      </c>
      <c r="F1796" t="str">
        <f t="shared" si="27"/>
        <v>NO</v>
      </c>
    </row>
    <row r="1797" spans="5:6" x14ac:dyDescent="0.35">
      <c r="E1797" s="2" t="s">
        <v>1703</v>
      </c>
      <c r="F1797" t="str">
        <f t="shared" ref="F1797:F1860" si="28">IFERROR(IF(SEARCH("ELEMENTARY",E1797,1)&gt;0,"YES","NO"),"NO")</f>
        <v>NO</v>
      </c>
    </row>
    <row r="1798" spans="5:6" x14ac:dyDescent="0.35">
      <c r="E1798" s="2" t="s">
        <v>1704</v>
      </c>
      <c r="F1798" t="str">
        <f t="shared" si="28"/>
        <v>NO</v>
      </c>
    </row>
    <row r="1799" spans="5:6" x14ac:dyDescent="0.35">
      <c r="E1799" s="2" t="s">
        <v>1705</v>
      </c>
      <c r="F1799" t="str">
        <f t="shared" si="28"/>
        <v>NO</v>
      </c>
    </row>
    <row r="1800" spans="5:6" x14ac:dyDescent="0.35">
      <c r="E1800" s="2" t="s">
        <v>1706</v>
      </c>
      <c r="F1800" t="str">
        <f t="shared" si="28"/>
        <v>NO</v>
      </c>
    </row>
    <row r="1801" spans="5:6" x14ac:dyDescent="0.35">
      <c r="E1801" s="2" t="s">
        <v>1707</v>
      </c>
      <c r="F1801" t="str">
        <f t="shared" si="28"/>
        <v>NO</v>
      </c>
    </row>
    <row r="1802" spans="5:6" x14ac:dyDescent="0.35">
      <c r="E1802" s="2" t="s">
        <v>1708</v>
      </c>
      <c r="F1802" t="str">
        <f t="shared" si="28"/>
        <v>YES</v>
      </c>
    </row>
    <row r="1803" spans="5:6" x14ac:dyDescent="0.35">
      <c r="E1803" s="2" t="s">
        <v>1709</v>
      </c>
      <c r="F1803" t="str">
        <f t="shared" si="28"/>
        <v>NO</v>
      </c>
    </row>
    <row r="1804" spans="5:6" x14ac:dyDescent="0.35">
      <c r="E1804" s="2" t="s">
        <v>1710</v>
      </c>
      <c r="F1804" t="str">
        <f t="shared" si="28"/>
        <v>NO</v>
      </c>
    </row>
    <row r="1805" spans="5:6" x14ac:dyDescent="0.35">
      <c r="E1805" s="2" t="s">
        <v>1711</v>
      </c>
      <c r="F1805" t="str">
        <f t="shared" si="28"/>
        <v>NO</v>
      </c>
    </row>
    <row r="1806" spans="5:6" x14ac:dyDescent="0.35">
      <c r="E1806" s="2" t="s">
        <v>1712</v>
      </c>
      <c r="F1806" t="str">
        <f t="shared" si="28"/>
        <v>NO</v>
      </c>
    </row>
    <row r="1807" spans="5:6" x14ac:dyDescent="0.35">
      <c r="E1807" s="2" t="s">
        <v>1713</v>
      </c>
      <c r="F1807" t="str">
        <f t="shared" si="28"/>
        <v>NO</v>
      </c>
    </row>
    <row r="1808" spans="5:6" x14ac:dyDescent="0.35">
      <c r="E1808" s="2" t="s">
        <v>1714</v>
      </c>
      <c r="F1808" t="str">
        <f t="shared" si="28"/>
        <v>NO</v>
      </c>
    </row>
    <row r="1809" spans="5:6" x14ac:dyDescent="0.35">
      <c r="E1809" s="2" t="s">
        <v>1715</v>
      </c>
      <c r="F1809" t="str">
        <f t="shared" si="28"/>
        <v>NO</v>
      </c>
    </row>
    <row r="1810" spans="5:6" x14ac:dyDescent="0.35">
      <c r="E1810" s="2" t="s">
        <v>1716</v>
      </c>
      <c r="F1810" t="str">
        <f t="shared" si="28"/>
        <v>NO</v>
      </c>
    </row>
    <row r="1811" spans="5:6" x14ac:dyDescent="0.35">
      <c r="E1811" s="2" t="s">
        <v>1717</v>
      </c>
      <c r="F1811" t="str">
        <f t="shared" si="28"/>
        <v>NO</v>
      </c>
    </row>
    <row r="1812" spans="5:6" x14ac:dyDescent="0.35">
      <c r="E1812" s="2" t="s">
        <v>1718</v>
      </c>
      <c r="F1812" t="str">
        <f t="shared" si="28"/>
        <v>NO</v>
      </c>
    </row>
    <row r="1813" spans="5:6" x14ac:dyDescent="0.35">
      <c r="E1813" s="2" t="s">
        <v>1719</v>
      </c>
      <c r="F1813" t="str">
        <f t="shared" si="28"/>
        <v>NO</v>
      </c>
    </row>
    <row r="1814" spans="5:6" x14ac:dyDescent="0.35">
      <c r="E1814" s="2" t="s">
        <v>1720</v>
      </c>
      <c r="F1814" t="str">
        <f t="shared" si="28"/>
        <v>NO</v>
      </c>
    </row>
    <row r="1815" spans="5:6" x14ac:dyDescent="0.35">
      <c r="E1815" s="2" t="s">
        <v>1721</v>
      </c>
      <c r="F1815" t="str">
        <f t="shared" si="28"/>
        <v>NO</v>
      </c>
    </row>
    <row r="1816" spans="5:6" x14ac:dyDescent="0.35">
      <c r="E1816" s="2" t="s">
        <v>1722</v>
      </c>
      <c r="F1816" t="str">
        <f t="shared" si="28"/>
        <v>NO</v>
      </c>
    </row>
    <row r="1817" spans="5:6" x14ac:dyDescent="0.35">
      <c r="E1817" s="2" t="s">
        <v>1723</v>
      </c>
      <c r="F1817" t="str">
        <f t="shared" si="28"/>
        <v>NO</v>
      </c>
    </row>
    <row r="1818" spans="5:6" x14ac:dyDescent="0.35">
      <c r="E1818" s="2" t="s">
        <v>1724</v>
      </c>
      <c r="F1818" t="str">
        <f t="shared" si="28"/>
        <v>NO</v>
      </c>
    </row>
    <row r="1819" spans="5:6" x14ac:dyDescent="0.35">
      <c r="E1819" s="2" t="s">
        <v>1725</v>
      </c>
      <c r="F1819" t="str">
        <f t="shared" si="28"/>
        <v>NO</v>
      </c>
    </row>
    <row r="1820" spans="5:6" x14ac:dyDescent="0.35">
      <c r="E1820" s="2" t="s">
        <v>1726</v>
      </c>
      <c r="F1820" t="str">
        <f t="shared" si="28"/>
        <v>NO</v>
      </c>
    </row>
    <row r="1821" spans="5:6" x14ac:dyDescent="0.35">
      <c r="E1821" s="2" t="s">
        <v>1727</v>
      </c>
      <c r="F1821" t="str">
        <f t="shared" si="28"/>
        <v>NO</v>
      </c>
    </row>
    <row r="1822" spans="5:6" x14ac:dyDescent="0.35">
      <c r="E1822" s="2" t="s">
        <v>1728</v>
      </c>
      <c r="F1822" t="str">
        <f t="shared" si="28"/>
        <v>NO</v>
      </c>
    </row>
    <row r="1823" spans="5:6" x14ac:dyDescent="0.35">
      <c r="E1823" s="2" t="s">
        <v>1729</v>
      </c>
      <c r="F1823" t="str">
        <f t="shared" si="28"/>
        <v>NO</v>
      </c>
    </row>
    <row r="1824" spans="5:6" x14ac:dyDescent="0.35">
      <c r="E1824" s="2" t="s">
        <v>1730</v>
      </c>
      <c r="F1824" t="str">
        <f t="shared" si="28"/>
        <v>NO</v>
      </c>
    </row>
    <row r="1825" spans="5:6" x14ac:dyDescent="0.35">
      <c r="E1825" s="2" t="s">
        <v>1731</v>
      </c>
      <c r="F1825" t="str">
        <f t="shared" si="28"/>
        <v>NO</v>
      </c>
    </row>
    <row r="1826" spans="5:6" x14ac:dyDescent="0.35">
      <c r="E1826" s="2" t="s">
        <v>1732</v>
      </c>
      <c r="F1826" t="str">
        <f t="shared" si="28"/>
        <v>NO</v>
      </c>
    </row>
    <row r="1827" spans="5:6" x14ac:dyDescent="0.35">
      <c r="E1827" s="2" t="s">
        <v>1733</v>
      </c>
      <c r="F1827" t="str">
        <f t="shared" si="28"/>
        <v>NO</v>
      </c>
    </row>
    <row r="1828" spans="5:6" x14ac:dyDescent="0.35">
      <c r="E1828" s="2" t="s">
        <v>1734</v>
      </c>
      <c r="F1828" t="str">
        <f t="shared" si="28"/>
        <v>NO</v>
      </c>
    </row>
    <row r="1829" spans="5:6" x14ac:dyDescent="0.35">
      <c r="E1829" s="2" t="s">
        <v>1735</v>
      </c>
      <c r="F1829" t="str">
        <f t="shared" si="28"/>
        <v>NO</v>
      </c>
    </row>
    <row r="1830" spans="5:6" x14ac:dyDescent="0.35">
      <c r="E1830" s="2" t="s">
        <v>1736</v>
      </c>
      <c r="F1830" t="str">
        <f t="shared" si="28"/>
        <v>NO</v>
      </c>
    </row>
    <row r="1831" spans="5:6" x14ac:dyDescent="0.35">
      <c r="E1831" s="2" t="s">
        <v>1737</v>
      </c>
      <c r="F1831" t="str">
        <f t="shared" si="28"/>
        <v>NO</v>
      </c>
    </row>
    <row r="1832" spans="5:6" x14ac:dyDescent="0.35">
      <c r="E1832" s="2" t="s">
        <v>1738</v>
      </c>
      <c r="F1832" t="str">
        <f t="shared" si="28"/>
        <v>NO</v>
      </c>
    </row>
    <row r="1833" spans="5:6" x14ac:dyDescent="0.35">
      <c r="E1833" s="2" t="s">
        <v>1739</v>
      </c>
      <c r="F1833" t="str">
        <f t="shared" si="28"/>
        <v>NO</v>
      </c>
    </row>
    <row r="1834" spans="5:6" x14ac:dyDescent="0.35">
      <c r="E1834" s="2" t="s">
        <v>1740</v>
      </c>
      <c r="F1834" t="str">
        <f t="shared" si="28"/>
        <v>NO</v>
      </c>
    </row>
    <row r="1835" spans="5:6" x14ac:dyDescent="0.35">
      <c r="E1835" s="2" t="s">
        <v>1741</v>
      </c>
      <c r="F1835" t="str">
        <f t="shared" si="28"/>
        <v>NO</v>
      </c>
    </row>
    <row r="1836" spans="5:6" x14ac:dyDescent="0.35">
      <c r="E1836" s="2" t="s">
        <v>1742</v>
      </c>
      <c r="F1836" t="str">
        <f t="shared" si="28"/>
        <v>NO</v>
      </c>
    </row>
    <row r="1837" spans="5:6" x14ac:dyDescent="0.35">
      <c r="E1837" s="2" t="s">
        <v>1743</v>
      </c>
      <c r="F1837" t="str">
        <f t="shared" si="28"/>
        <v>NO</v>
      </c>
    </row>
    <row r="1838" spans="5:6" x14ac:dyDescent="0.35">
      <c r="E1838" s="2" t="s">
        <v>1744</v>
      </c>
      <c r="F1838" t="str">
        <f t="shared" si="28"/>
        <v>NO</v>
      </c>
    </row>
    <row r="1839" spans="5:6" x14ac:dyDescent="0.35">
      <c r="E1839" s="2" t="s">
        <v>1745</v>
      </c>
      <c r="F1839" t="str">
        <f t="shared" si="28"/>
        <v>NO</v>
      </c>
    </row>
    <row r="1840" spans="5:6" x14ac:dyDescent="0.35">
      <c r="E1840" s="2" t="s">
        <v>1746</v>
      </c>
      <c r="F1840" t="str">
        <f t="shared" si="28"/>
        <v>NO</v>
      </c>
    </row>
    <row r="1841" spans="5:6" x14ac:dyDescent="0.35">
      <c r="E1841" s="2" t="s">
        <v>1747</v>
      </c>
      <c r="F1841" t="str">
        <f t="shared" si="28"/>
        <v>NO</v>
      </c>
    </row>
    <row r="1842" spans="5:6" x14ac:dyDescent="0.35">
      <c r="E1842" s="2" t="s">
        <v>1748</v>
      </c>
      <c r="F1842" t="str">
        <f t="shared" si="28"/>
        <v>NO</v>
      </c>
    </row>
    <row r="1843" spans="5:6" x14ac:dyDescent="0.35">
      <c r="E1843" s="2" t="s">
        <v>1749</v>
      </c>
      <c r="F1843" t="str">
        <f t="shared" si="28"/>
        <v>NO</v>
      </c>
    </row>
    <row r="1844" spans="5:6" x14ac:dyDescent="0.35">
      <c r="E1844" s="2" t="s">
        <v>1750</v>
      </c>
      <c r="F1844" t="str">
        <f t="shared" si="28"/>
        <v>NO</v>
      </c>
    </row>
    <row r="1845" spans="5:6" x14ac:dyDescent="0.35">
      <c r="E1845" s="2" t="s">
        <v>1751</v>
      </c>
      <c r="F1845" t="str">
        <f t="shared" si="28"/>
        <v>NO</v>
      </c>
    </row>
    <row r="1846" spans="5:6" x14ac:dyDescent="0.35">
      <c r="E1846" s="2" t="s">
        <v>1752</v>
      </c>
      <c r="F1846" t="str">
        <f t="shared" si="28"/>
        <v>NO</v>
      </c>
    </row>
    <row r="1847" spans="5:6" x14ac:dyDescent="0.35">
      <c r="E1847" s="2" t="s">
        <v>1753</v>
      </c>
      <c r="F1847" t="str">
        <f t="shared" si="28"/>
        <v>NO</v>
      </c>
    </row>
    <row r="1848" spans="5:6" x14ac:dyDescent="0.35">
      <c r="E1848" s="2" t="s">
        <v>1754</v>
      </c>
      <c r="F1848" t="str">
        <f t="shared" si="28"/>
        <v>NO</v>
      </c>
    </row>
    <row r="1849" spans="5:6" x14ac:dyDescent="0.35">
      <c r="E1849" s="2" t="s">
        <v>1755</v>
      </c>
      <c r="F1849" t="str">
        <f t="shared" si="28"/>
        <v>NO</v>
      </c>
    </row>
    <row r="1850" spans="5:6" x14ac:dyDescent="0.35">
      <c r="E1850" s="2" t="s">
        <v>1756</v>
      </c>
      <c r="F1850" t="str">
        <f t="shared" si="28"/>
        <v>NO</v>
      </c>
    </row>
    <row r="1851" spans="5:6" x14ac:dyDescent="0.35">
      <c r="E1851" s="2" t="s">
        <v>1757</v>
      </c>
      <c r="F1851" t="str">
        <f t="shared" si="28"/>
        <v>NO</v>
      </c>
    </row>
    <row r="1852" spans="5:6" x14ac:dyDescent="0.35">
      <c r="E1852" s="2" t="s">
        <v>1758</v>
      </c>
      <c r="F1852" t="str">
        <f t="shared" si="28"/>
        <v>NO</v>
      </c>
    </row>
    <row r="1853" spans="5:6" x14ac:dyDescent="0.35">
      <c r="E1853" s="2" t="s">
        <v>1759</v>
      </c>
      <c r="F1853" t="str">
        <f t="shared" si="28"/>
        <v>NO</v>
      </c>
    </row>
    <row r="1854" spans="5:6" x14ac:dyDescent="0.35">
      <c r="E1854" s="2" t="s">
        <v>1760</v>
      </c>
      <c r="F1854" t="str">
        <f t="shared" si="28"/>
        <v>NO</v>
      </c>
    </row>
    <row r="1855" spans="5:6" x14ac:dyDescent="0.35">
      <c r="E1855" s="2" t="s">
        <v>1761</v>
      </c>
      <c r="F1855" t="str">
        <f t="shared" si="28"/>
        <v>NO</v>
      </c>
    </row>
    <row r="1856" spans="5:6" x14ac:dyDescent="0.35">
      <c r="E1856" s="2" t="s">
        <v>1762</v>
      </c>
      <c r="F1856" t="str">
        <f t="shared" si="28"/>
        <v>NO</v>
      </c>
    </row>
    <row r="1857" spans="5:6" x14ac:dyDescent="0.35">
      <c r="E1857" s="2" t="s">
        <v>1763</v>
      </c>
      <c r="F1857" t="str">
        <f t="shared" si="28"/>
        <v>NO</v>
      </c>
    </row>
    <row r="1858" spans="5:6" x14ac:dyDescent="0.35">
      <c r="E1858" s="2" t="s">
        <v>1764</v>
      </c>
      <c r="F1858" t="str">
        <f t="shared" si="28"/>
        <v>NO</v>
      </c>
    </row>
    <row r="1859" spans="5:6" x14ac:dyDescent="0.35">
      <c r="E1859" s="2" t="s">
        <v>1765</v>
      </c>
      <c r="F1859" t="str">
        <f t="shared" si="28"/>
        <v>NO</v>
      </c>
    </row>
    <row r="1860" spans="5:6" x14ac:dyDescent="0.35">
      <c r="E1860" s="2" t="s">
        <v>1766</v>
      </c>
      <c r="F1860" t="str">
        <f t="shared" si="28"/>
        <v>NO</v>
      </c>
    </row>
    <row r="1861" spans="5:6" x14ac:dyDescent="0.35">
      <c r="E1861" s="2" t="s">
        <v>1767</v>
      </c>
      <c r="F1861" t="str">
        <f t="shared" ref="F1861:F1878" si="29">IFERROR(IF(SEARCH("ELEMENTARY",E1861,1)&gt;0,"YES","NO"),"NO")</f>
        <v>NO</v>
      </c>
    </row>
    <row r="1862" spans="5:6" x14ac:dyDescent="0.35">
      <c r="E1862" s="2" t="s">
        <v>1768</v>
      </c>
      <c r="F1862" t="str">
        <f t="shared" si="29"/>
        <v>NO</v>
      </c>
    </row>
    <row r="1863" spans="5:6" x14ac:dyDescent="0.35">
      <c r="E1863" s="2" t="s">
        <v>1769</v>
      </c>
      <c r="F1863" t="str">
        <f t="shared" si="29"/>
        <v>NO</v>
      </c>
    </row>
    <row r="1864" spans="5:6" x14ac:dyDescent="0.35">
      <c r="E1864" s="2" t="s">
        <v>1770</v>
      </c>
      <c r="F1864" t="str">
        <f t="shared" si="29"/>
        <v>NO</v>
      </c>
    </row>
    <row r="1865" spans="5:6" x14ac:dyDescent="0.35">
      <c r="E1865" s="2" t="s">
        <v>1771</v>
      </c>
      <c r="F1865" t="str">
        <f t="shared" si="29"/>
        <v>NO</v>
      </c>
    </row>
    <row r="1866" spans="5:6" x14ac:dyDescent="0.35">
      <c r="E1866" s="2" t="s">
        <v>1772</v>
      </c>
      <c r="F1866" t="str">
        <f t="shared" si="29"/>
        <v>NO</v>
      </c>
    </row>
    <row r="1867" spans="5:6" x14ac:dyDescent="0.35">
      <c r="E1867" s="2" t="s">
        <v>1773</v>
      </c>
      <c r="F1867" t="str">
        <f t="shared" si="29"/>
        <v>NO</v>
      </c>
    </row>
    <row r="1868" spans="5:6" x14ac:dyDescent="0.35">
      <c r="E1868" s="2" t="s">
        <v>1774</v>
      </c>
      <c r="F1868" t="str">
        <f t="shared" si="29"/>
        <v>NO</v>
      </c>
    </row>
    <row r="1869" spans="5:6" x14ac:dyDescent="0.35">
      <c r="E1869" s="2" t="s">
        <v>1775</v>
      </c>
      <c r="F1869" t="str">
        <f t="shared" si="29"/>
        <v>NO</v>
      </c>
    </row>
    <row r="1870" spans="5:6" x14ac:dyDescent="0.35">
      <c r="E1870" s="2" t="s">
        <v>1776</v>
      </c>
      <c r="F1870" t="str">
        <f t="shared" si="29"/>
        <v>NO</v>
      </c>
    </row>
    <row r="1871" spans="5:6" x14ac:dyDescent="0.35">
      <c r="E1871" s="2" t="s">
        <v>1777</v>
      </c>
      <c r="F1871" t="str">
        <f t="shared" si="29"/>
        <v>NO</v>
      </c>
    </row>
    <row r="1872" spans="5:6" x14ac:dyDescent="0.35">
      <c r="E1872" s="2" t="s">
        <v>1778</v>
      </c>
      <c r="F1872" t="str">
        <f t="shared" si="29"/>
        <v>NO</v>
      </c>
    </row>
    <row r="1873" spans="5:6" x14ac:dyDescent="0.35">
      <c r="E1873" s="2" t="s">
        <v>1779</v>
      </c>
      <c r="F1873" t="str">
        <f t="shared" si="29"/>
        <v>NO</v>
      </c>
    </row>
    <row r="1874" spans="5:6" x14ac:dyDescent="0.35">
      <c r="E1874" s="2" t="s">
        <v>1780</v>
      </c>
      <c r="F1874" t="str">
        <f t="shared" si="29"/>
        <v>NO</v>
      </c>
    </row>
    <row r="1875" spans="5:6" x14ac:dyDescent="0.35">
      <c r="E1875" s="2" t="s">
        <v>1781</v>
      </c>
      <c r="F1875" t="str">
        <f t="shared" si="29"/>
        <v>NO</v>
      </c>
    </row>
    <row r="1876" spans="5:6" x14ac:dyDescent="0.35">
      <c r="E1876" s="2" t="s">
        <v>1782</v>
      </c>
      <c r="F1876" t="str">
        <f t="shared" si="29"/>
        <v>NO</v>
      </c>
    </row>
    <row r="1877" spans="5:6" x14ac:dyDescent="0.35">
      <c r="E1877" s="2" t="s">
        <v>1783</v>
      </c>
      <c r="F1877" t="str">
        <f t="shared" si="29"/>
        <v>NO</v>
      </c>
    </row>
    <row r="1878" spans="5:6" x14ac:dyDescent="0.35">
      <c r="E1878" s="2" t="s">
        <v>1784</v>
      </c>
      <c r="F1878" t="str">
        <f t="shared" si="29"/>
        <v>NO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2019-05-12T09:44:18Z</dcterms:created>
  <dcterms:modified xsi:type="dcterms:W3CDTF">2019-05-12T10:18:32Z</dcterms:modified>
</cp:coreProperties>
</file>