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9EA5717F-8A2A-447C-A234-C06BC3B13624}" xr6:coauthVersionLast="43" xr6:coauthVersionMax="43" xr10:uidLastSave="{00000000-0000-0000-0000-000000000000}"/>
  <bookViews>
    <workbookView xWindow="-110" yWindow="-110" windowWidth="19420" windowHeight="10420" xr2:uid="{70F8C9D3-EF96-4B01-839F-EB7001CF74F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4" i="1"/>
  <c r="H14" i="1"/>
  <c r="H15" i="1"/>
  <c r="H16" i="1"/>
  <c r="H13" i="1"/>
  <c r="G14" i="1"/>
  <c r="G15" i="1"/>
  <c r="G16" i="1"/>
  <c r="G13" i="1"/>
  <c r="G5" i="1" l="1"/>
  <c r="G6" i="1"/>
  <c r="G7" i="1"/>
  <c r="G4" i="1"/>
</calcChain>
</file>

<file path=xl/sharedStrings.xml><?xml version="1.0" encoding="utf-8"?>
<sst xmlns="http://schemas.openxmlformats.org/spreadsheetml/2006/main" count="29" uniqueCount="18">
  <si>
    <t>Chocolate</t>
  </si>
  <si>
    <t>Cheesecake</t>
  </si>
  <si>
    <t>Ice Cream</t>
  </si>
  <si>
    <t>Soda</t>
  </si>
  <si>
    <t>How many</t>
  </si>
  <si>
    <t>Q 4</t>
  </si>
  <si>
    <t>Q 3</t>
  </si>
  <si>
    <t>Q 1</t>
  </si>
  <si>
    <t>Q  2</t>
  </si>
  <si>
    <t>Average first n quarters of the year</t>
  </si>
  <si>
    <t>Average</t>
  </si>
  <si>
    <t>Average Last n Quarters of the Year</t>
  </si>
  <si>
    <t>MANY</t>
  </si>
  <si>
    <t>START</t>
  </si>
  <si>
    <t>Offset</t>
  </si>
  <si>
    <t>Index</t>
  </si>
  <si>
    <t>OFFSET</t>
  </si>
  <si>
    <t>OFFSET IS VOLATILE;  IT MAKES MANY OTHER FORMULAS RECALCULATE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</si>
</sst>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A9EF-F178-43C6-AD4B-5DC61D74B82C}">
  <dimension ref="B1:J19"/>
  <sheetViews>
    <sheetView tabSelected="1" workbookViewId="0">
      <selection activeCell="C20" sqref="C20"/>
    </sheetView>
  </sheetViews>
  <sheetFormatPr defaultRowHeight="14.5" x14ac:dyDescent="0.35"/>
  <cols>
    <col min="2" max="2" width="10.54296875" customWidth="1"/>
  </cols>
  <sheetData>
    <row r="1" spans="2:10" x14ac:dyDescent="0.35">
      <c r="C1" t="s">
        <v>9</v>
      </c>
      <c r="H1" t="s">
        <v>4</v>
      </c>
    </row>
    <row r="2" spans="2:10" x14ac:dyDescent="0.35">
      <c r="G2" t="s">
        <v>15</v>
      </c>
      <c r="H2">
        <v>2</v>
      </c>
    </row>
    <row r="3" spans="2:10" x14ac:dyDescent="0.35">
      <c r="C3" t="s">
        <v>7</v>
      </c>
      <c r="D3" t="s">
        <v>8</v>
      </c>
      <c r="E3" t="s">
        <v>6</v>
      </c>
      <c r="F3" t="s">
        <v>5</v>
      </c>
      <c r="G3" t="s">
        <v>10</v>
      </c>
      <c r="H3" t="s">
        <v>16</v>
      </c>
    </row>
    <row r="4" spans="2:10" x14ac:dyDescent="0.35">
      <c r="B4" t="s">
        <v>0</v>
      </c>
      <c r="C4">
        <v>38</v>
      </c>
      <c r="D4">
        <v>40</v>
      </c>
      <c r="E4">
        <v>21</v>
      </c>
      <c r="F4">
        <v>38</v>
      </c>
      <c r="G4">
        <f>AVERAGE(C4:INDEX(C4:F4,1,$H$2))</f>
        <v>39</v>
      </c>
      <c r="H4">
        <f ca="1">AVERAGE(OFFSET(C4,0,0,1,$H$2))</f>
        <v>39</v>
      </c>
    </row>
    <row r="5" spans="2:10" x14ac:dyDescent="0.35">
      <c r="B5" t="s">
        <v>1</v>
      </c>
      <c r="C5">
        <v>34</v>
      </c>
      <c r="D5">
        <v>49</v>
      </c>
      <c r="E5">
        <v>10</v>
      </c>
      <c r="F5">
        <v>46</v>
      </c>
      <c r="G5">
        <f>AVERAGE(C5:INDEX(C5:F5,1,$H$2))</f>
        <v>41.5</v>
      </c>
      <c r="H5">
        <f t="shared" ref="H5:H7" ca="1" si="0">AVERAGE(OFFSET(C5,0,0,1,$H$2))</f>
        <v>41.5</v>
      </c>
    </row>
    <row r="6" spans="2:10" x14ac:dyDescent="0.35">
      <c r="B6" t="s">
        <v>2</v>
      </c>
      <c r="C6">
        <v>48</v>
      </c>
      <c r="D6">
        <v>34</v>
      </c>
      <c r="E6">
        <v>32</v>
      </c>
      <c r="F6">
        <v>36</v>
      </c>
      <c r="G6">
        <f>AVERAGE(C6:INDEX(C6:F6,1,$H$2))</f>
        <v>41</v>
      </c>
      <c r="H6">
        <f t="shared" ca="1" si="0"/>
        <v>41</v>
      </c>
    </row>
    <row r="7" spans="2:10" x14ac:dyDescent="0.35">
      <c r="B7" t="s">
        <v>3</v>
      </c>
      <c r="C7">
        <v>48</v>
      </c>
      <c r="D7">
        <v>41</v>
      </c>
      <c r="E7">
        <v>22</v>
      </c>
      <c r="F7">
        <v>48</v>
      </c>
      <c r="G7">
        <f>AVERAGE(C7:INDEX(C7:F7,1,$H$2))</f>
        <v>44.5</v>
      </c>
      <c r="H7">
        <f t="shared" ca="1" si="0"/>
        <v>44.5</v>
      </c>
    </row>
    <row r="10" spans="2:10" x14ac:dyDescent="0.35">
      <c r="C10" t="s">
        <v>11</v>
      </c>
    </row>
    <row r="11" spans="2:10" x14ac:dyDescent="0.35">
      <c r="G11" t="s">
        <v>15</v>
      </c>
      <c r="H11" t="s">
        <v>14</v>
      </c>
      <c r="I11" t="s">
        <v>12</v>
      </c>
      <c r="J11" t="s">
        <v>13</v>
      </c>
    </row>
    <row r="12" spans="2:10" x14ac:dyDescent="0.35">
      <c r="C12" t="s">
        <v>7</v>
      </c>
      <c r="D12" t="s">
        <v>8</v>
      </c>
      <c r="E12" t="s">
        <v>6</v>
      </c>
      <c r="F12" t="s">
        <v>5</v>
      </c>
      <c r="G12" t="s">
        <v>10</v>
      </c>
      <c r="H12" t="s">
        <v>10</v>
      </c>
      <c r="I12">
        <v>2</v>
      </c>
      <c r="J12">
        <v>3</v>
      </c>
    </row>
    <row r="13" spans="2:10" x14ac:dyDescent="0.35">
      <c r="B13" t="s">
        <v>0</v>
      </c>
      <c r="C13">
        <v>38</v>
      </c>
      <c r="D13">
        <v>40</v>
      </c>
      <c r="E13">
        <v>21</v>
      </c>
      <c r="F13">
        <v>38</v>
      </c>
      <c r="G13">
        <f>AVERAGE(INDEX(C4:F4,1,5-$H$2):F4)</f>
        <v>29.5</v>
      </c>
      <c r="H13">
        <f ca="1">AVERAGE(OFFSET(F13,0,-$H$2+1,1,$H$2))</f>
        <v>29.5</v>
      </c>
      <c r="I13">
        <v>1</v>
      </c>
      <c r="J13">
        <v>4</v>
      </c>
    </row>
    <row r="14" spans="2:10" x14ac:dyDescent="0.35">
      <c r="B14" t="s">
        <v>1</v>
      </c>
      <c r="C14">
        <v>34</v>
      </c>
      <c r="D14">
        <v>49</v>
      </c>
      <c r="E14">
        <v>10</v>
      </c>
      <c r="F14">
        <v>46</v>
      </c>
      <c r="G14">
        <f>AVERAGE(INDEX(C5:F5,1,5-$H$2):F5)</f>
        <v>28</v>
      </c>
      <c r="H14">
        <f t="shared" ref="H14:H16" ca="1" si="1">AVERAGE(OFFSET(F14,0,-$H$2+1,1,$H$2))</f>
        <v>28</v>
      </c>
      <c r="I14">
        <v>3</v>
      </c>
      <c r="J14">
        <v>2</v>
      </c>
    </row>
    <row r="15" spans="2:10" x14ac:dyDescent="0.35">
      <c r="B15" t="s">
        <v>2</v>
      </c>
      <c r="C15">
        <v>48</v>
      </c>
      <c r="D15">
        <v>34</v>
      </c>
      <c r="E15">
        <v>32</v>
      </c>
      <c r="F15">
        <v>36</v>
      </c>
      <c r="G15">
        <f>AVERAGE(INDEX(C6:F6,1,5-$H$2):F6)</f>
        <v>34</v>
      </c>
      <c r="H15">
        <f t="shared" ca="1" si="1"/>
        <v>34</v>
      </c>
      <c r="I15">
        <v>4</v>
      </c>
      <c r="J15">
        <v>1</v>
      </c>
    </row>
    <row r="16" spans="2:10" x14ac:dyDescent="0.35">
      <c r="B16" t="s">
        <v>3</v>
      </c>
      <c r="C16">
        <v>48</v>
      </c>
      <c r="D16">
        <v>41</v>
      </c>
      <c r="E16">
        <v>22</v>
      </c>
      <c r="F16">
        <v>48</v>
      </c>
      <c r="G16">
        <f>AVERAGE(INDEX(C7:F7,1,5-$H$2):F7)</f>
        <v>35</v>
      </c>
      <c r="H16">
        <f t="shared" ca="1" si="1"/>
        <v>35</v>
      </c>
    </row>
    <row r="19" spans="3:3" x14ac:dyDescent="0.35">
      <c r="C19" t="s">
        <v>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B7F4-79C8-4EC9-814C-ABADA94F211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2019-06-04T15:30:21Z</dcterms:created>
  <dcterms:modified xsi:type="dcterms:W3CDTF">2019-06-06T12:28:58Z</dcterms:modified>
</cp:coreProperties>
</file>