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dformatting\"/>
    </mc:Choice>
  </mc:AlternateContent>
  <bookViews>
    <workbookView xWindow="120" yWindow="90" windowWidth="11475" windowHeight="516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F8" i="1" l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7" i="1"/>
  <c r="D14" i="1" l="1"/>
  <c r="D18" i="1" s="1"/>
  <c r="D22" i="1" s="1"/>
  <c r="D26" i="1" s="1"/>
  <c r="D30" i="1" s="1"/>
  <c r="D34" i="1" s="1"/>
  <c r="D38" i="1" s="1"/>
  <c r="D42" i="1" s="1"/>
  <c r="D46" i="1" s="1"/>
  <c r="D50" i="1" s="1"/>
  <c r="D54" i="1" s="1"/>
  <c r="D58" i="1" s="1"/>
  <c r="C14" i="1"/>
  <c r="C18" i="1" s="1"/>
  <c r="C22" i="1" s="1"/>
  <c r="C26" i="1" s="1"/>
  <c r="C30" i="1" s="1"/>
  <c r="C34" i="1" s="1"/>
  <c r="C38" i="1" s="1"/>
  <c r="C42" i="1" s="1"/>
  <c r="C46" i="1" s="1"/>
  <c r="C50" i="1" s="1"/>
  <c r="C54" i="1" s="1"/>
  <c r="C58" i="1" s="1"/>
  <c r="C62" i="1" s="1"/>
  <c r="D13" i="1"/>
  <c r="D17" i="1" s="1"/>
  <c r="D21" i="1" s="1"/>
  <c r="D25" i="1" s="1"/>
  <c r="D29" i="1" s="1"/>
  <c r="D33" i="1" s="1"/>
  <c r="D37" i="1" s="1"/>
  <c r="D41" i="1" s="1"/>
  <c r="D45" i="1" s="1"/>
  <c r="D49" i="1" s="1"/>
  <c r="D53" i="1" s="1"/>
  <c r="D57" i="1" s="1"/>
  <c r="C13" i="1"/>
  <c r="C17" i="1" s="1"/>
  <c r="C21" i="1" s="1"/>
  <c r="C25" i="1" s="1"/>
  <c r="C29" i="1" s="1"/>
  <c r="C33" i="1" s="1"/>
  <c r="C37" i="1" s="1"/>
  <c r="C41" i="1" s="1"/>
  <c r="C45" i="1" s="1"/>
  <c r="C49" i="1" s="1"/>
  <c r="C53" i="1" s="1"/>
  <c r="C57" i="1" s="1"/>
  <c r="C61" i="1" s="1"/>
  <c r="D12" i="1"/>
  <c r="D16" i="1" s="1"/>
  <c r="D20" i="1" s="1"/>
  <c r="D24" i="1" s="1"/>
  <c r="D28" i="1" s="1"/>
  <c r="D32" i="1" s="1"/>
  <c r="D36" i="1" s="1"/>
  <c r="D40" i="1" s="1"/>
  <c r="D44" i="1" s="1"/>
  <c r="D48" i="1" s="1"/>
  <c r="D52" i="1" s="1"/>
  <c r="D56" i="1" s="1"/>
  <c r="C12" i="1"/>
  <c r="C16" i="1" s="1"/>
  <c r="C20" i="1" s="1"/>
  <c r="C24" i="1" s="1"/>
  <c r="C28" i="1" s="1"/>
  <c r="C32" i="1" s="1"/>
  <c r="C36" i="1" s="1"/>
  <c r="C40" i="1" s="1"/>
  <c r="C44" i="1" s="1"/>
  <c r="C48" i="1" s="1"/>
  <c r="C52" i="1" s="1"/>
  <c r="C56" i="1" s="1"/>
  <c r="C60" i="1" s="1"/>
  <c r="D11" i="1"/>
  <c r="D15" i="1" s="1"/>
  <c r="D19" i="1" s="1"/>
  <c r="D23" i="1" s="1"/>
  <c r="D27" i="1" s="1"/>
  <c r="D31" i="1" s="1"/>
  <c r="D35" i="1" s="1"/>
  <c r="D39" i="1" s="1"/>
  <c r="D43" i="1" s="1"/>
  <c r="D47" i="1" s="1"/>
  <c r="D51" i="1" s="1"/>
  <c r="D55" i="1" s="1"/>
  <c r="D59" i="1" s="1"/>
  <c r="C11" i="1"/>
  <c r="C15" i="1" s="1"/>
  <c r="C19" i="1" s="1"/>
  <c r="C23" i="1" s="1"/>
  <c r="C27" i="1" s="1"/>
  <c r="C31" i="1" s="1"/>
  <c r="C35" i="1" s="1"/>
  <c r="C39" i="1" s="1"/>
  <c r="C43" i="1" s="1"/>
  <c r="C47" i="1" s="1"/>
  <c r="C51" i="1" s="1"/>
  <c r="C55" i="1" s="1"/>
  <c r="C59" i="1" s="1"/>
</calcChain>
</file>

<file path=xl/sharedStrings.xml><?xml version="1.0" encoding="utf-8"?>
<sst xmlns="http://schemas.openxmlformats.org/spreadsheetml/2006/main" count="23" uniqueCount="23">
  <si>
    <t>Fiscal
Year</t>
  </si>
  <si>
    <t>Fiscal
Quarter</t>
  </si>
  <si>
    <t>Revenue</t>
  </si>
  <si>
    <t>Amazontemp.xlsx</t>
  </si>
  <si>
    <t>Condformattingformula.xlsx</t>
  </si>
  <si>
    <t>New Rule use a Formula</t>
  </si>
  <si>
    <t>Sales increase in quarter green</t>
  </si>
  <si>
    <t>Salesdecrease in quarter red</t>
  </si>
  <si>
    <t>Put in a formula for upper left hand corner of</t>
  </si>
  <si>
    <t>selected range</t>
  </si>
  <si>
    <t>Formula copies like a normal formula</t>
  </si>
  <si>
    <t xml:space="preserve">whenever copied formula is true in the </t>
  </si>
  <si>
    <t>selected range then the selected format</t>
  </si>
  <si>
    <t>goes in the cell</t>
  </si>
  <si>
    <t>Select E7:E62</t>
  </si>
  <si>
    <t>=E7&gt;=E6</t>
  </si>
  <si>
    <t>Green</t>
  </si>
  <si>
    <t>Red</t>
  </si>
  <si>
    <t>=E7&lt;E6</t>
  </si>
  <si>
    <t>NY</t>
  </si>
  <si>
    <t>CAL</t>
  </si>
  <si>
    <t>Texas</t>
  </si>
  <si>
    <t>=I17=max(I$17:I$19)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</si>
</sst>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1" fillId="0" borderId="0" xfId="0" applyNumberFormat="1" applyFont="1"/>
    <xf numFmtId="164" fontId="1" fillId="0" borderId="0" xfId="0" applyNumberFormat="1" applyFont="1"/>
    <xf numFmtId="0" fontId="1" fillId="0" borderId="0" xfId="0" quotePrefix="1" applyFont="1"/>
  </cellXfs>
  <cellStyles count="1">
    <cellStyle name="Normal" xfId="0" builtinId="0"/>
  </cellStyles>
  <dxfs count="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62"/>
  <sheetViews>
    <sheetView tabSelected="1" topLeftCell="A2" zoomScale="140" zoomScaleNormal="140" workbookViewId="0">
      <selection activeCell="H17" sqref="H17"/>
    </sheetView>
  </sheetViews>
  <sheetFormatPr defaultRowHeight="15" x14ac:dyDescent="0.25"/>
  <cols>
    <col min="1" max="2" width="9.140625" style="1"/>
    <col min="3" max="3" width="10.85546875" style="1" bestFit="1" customWidth="1"/>
    <col min="4" max="4" width="14" style="1" bestFit="1" customWidth="1"/>
    <col min="5" max="5" width="11.85546875" style="1" customWidth="1"/>
    <col min="6" max="16384" width="9.140625" style="1"/>
  </cols>
  <sheetData>
    <row r="1" spans="3:11" x14ac:dyDescent="0.25">
      <c r="G1" s="1" t="s">
        <v>3</v>
      </c>
    </row>
    <row r="2" spans="3:11" x14ac:dyDescent="0.25">
      <c r="H2" s="1" t="s">
        <v>14</v>
      </c>
      <c r="J2" s="4" t="s">
        <v>15</v>
      </c>
      <c r="K2" s="1" t="s">
        <v>16</v>
      </c>
    </row>
    <row r="3" spans="3:11" x14ac:dyDescent="0.25">
      <c r="J3" s="4" t="s">
        <v>18</v>
      </c>
      <c r="K3" s="1" t="s">
        <v>17</v>
      </c>
    </row>
    <row r="4" spans="3:11" x14ac:dyDescent="0.25">
      <c r="H4" s="1" t="s">
        <v>4</v>
      </c>
    </row>
    <row r="5" spans="3:11" x14ac:dyDescent="0.25">
      <c r="C5" s="1" t="s">
        <v>0</v>
      </c>
      <c r="D5" s="1" t="s">
        <v>1</v>
      </c>
      <c r="E5" s="1" t="s">
        <v>2</v>
      </c>
    </row>
    <row r="6" spans="3:11" x14ac:dyDescent="0.25">
      <c r="C6" s="2">
        <v>1995</v>
      </c>
      <c r="D6" s="1">
        <v>4</v>
      </c>
      <c r="E6" s="1">
        <v>0.51100000000000001</v>
      </c>
      <c r="H6" s="1" t="s">
        <v>5</v>
      </c>
    </row>
    <row r="7" spans="3:11" x14ac:dyDescent="0.25">
      <c r="C7" s="2">
        <v>1996</v>
      </c>
      <c r="D7" s="1">
        <v>1</v>
      </c>
      <c r="E7" s="3">
        <v>0.875</v>
      </c>
      <c r="F7" s="1" t="b">
        <f>E7&gt;=E6</f>
        <v>1</v>
      </c>
      <c r="H7" s="1" t="s">
        <v>6</v>
      </c>
    </row>
    <row r="8" spans="3:11" x14ac:dyDescent="0.25">
      <c r="C8" s="2">
        <v>1996</v>
      </c>
      <c r="D8" s="1">
        <v>2</v>
      </c>
      <c r="E8" s="3">
        <v>2.23</v>
      </c>
      <c r="F8" s="1" t="b">
        <f t="shared" ref="F8:F62" si="0">E8&gt;=E7</f>
        <v>1</v>
      </c>
      <c r="H8" s="1" t="s">
        <v>7</v>
      </c>
    </row>
    <row r="9" spans="3:11" x14ac:dyDescent="0.25">
      <c r="C9" s="2">
        <v>1996</v>
      </c>
      <c r="D9" s="1">
        <v>3</v>
      </c>
      <c r="E9" s="3">
        <v>4.173</v>
      </c>
      <c r="F9" s="1" t="b">
        <f t="shared" si="0"/>
        <v>1</v>
      </c>
      <c r="H9" s="1" t="s">
        <v>8</v>
      </c>
    </row>
    <row r="10" spans="3:11" x14ac:dyDescent="0.25">
      <c r="C10" s="2">
        <v>1996</v>
      </c>
      <c r="D10" s="1">
        <v>4</v>
      </c>
      <c r="E10" s="3">
        <v>8.468</v>
      </c>
      <c r="F10" s="1" t="b">
        <f t="shared" si="0"/>
        <v>1</v>
      </c>
      <c r="H10" s="1" t="s">
        <v>9</v>
      </c>
    </row>
    <row r="11" spans="3:11" x14ac:dyDescent="0.25">
      <c r="C11" s="2">
        <f>C7+1</f>
        <v>1997</v>
      </c>
      <c r="D11" s="1">
        <f>D7</f>
        <v>1</v>
      </c>
      <c r="E11" s="3">
        <v>16.004999999999999</v>
      </c>
      <c r="F11" s="1" t="b">
        <f t="shared" si="0"/>
        <v>1</v>
      </c>
      <c r="H11" s="1" t="s">
        <v>10</v>
      </c>
    </row>
    <row r="12" spans="3:11" x14ac:dyDescent="0.25">
      <c r="C12" s="2">
        <f t="shared" ref="C12:C62" si="1">C8+1</f>
        <v>1997</v>
      </c>
      <c r="D12" s="1">
        <f t="shared" ref="D12:D59" si="2">D8</f>
        <v>2</v>
      </c>
      <c r="E12" s="3">
        <v>27.855</v>
      </c>
      <c r="F12" s="1" t="b">
        <f t="shared" si="0"/>
        <v>1</v>
      </c>
      <c r="H12" s="1" t="s">
        <v>11</v>
      </c>
    </row>
    <row r="13" spans="3:11" x14ac:dyDescent="0.25">
      <c r="C13" s="2">
        <f t="shared" si="1"/>
        <v>1997</v>
      </c>
      <c r="D13" s="1">
        <f t="shared" si="2"/>
        <v>3</v>
      </c>
      <c r="E13" s="3">
        <v>37.887</v>
      </c>
      <c r="F13" s="1" t="b">
        <f t="shared" si="0"/>
        <v>1</v>
      </c>
      <c r="H13" s="1" t="s">
        <v>12</v>
      </c>
    </row>
    <row r="14" spans="3:11" x14ac:dyDescent="0.25">
      <c r="C14" s="2">
        <f t="shared" si="1"/>
        <v>1997</v>
      </c>
      <c r="D14" s="1">
        <f t="shared" si="2"/>
        <v>4</v>
      </c>
      <c r="E14" s="3">
        <v>66.040000000000006</v>
      </c>
      <c r="F14" s="1" t="b">
        <f t="shared" si="0"/>
        <v>1</v>
      </c>
      <c r="H14" s="1" t="s">
        <v>13</v>
      </c>
    </row>
    <row r="15" spans="3:11" x14ac:dyDescent="0.25">
      <c r="C15" s="2">
        <f t="shared" si="1"/>
        <v>1998</v>
      </c>
      <c r="D15" s="1">
        <f t="shared" si="2"/>
        <v>1</v>
      </c>
      <c r="E15" s="3">
        <v>87.361000000000004</v>
      </c>
      <c r="F15" s="1" t="b">
        <f t="shared" si="0"/>
        <v>1</v>
      </c>
      <c r="I15" s="4" t="s">
        <v>22</v>
      </c>
    </row>
    <row r="16" spans="3:11" x14ac:dyDescent="0.25">
      <c r="C16" s="2">
        <f t="shared" si="1"/>
        <v>1998</v>
      </c>
      <c r="D16" s="1">
        <f t="shared" si="2"/>
        <v>2</v>
      </c>
      <c r="E16" s="3">
        <v>115.982</v>
      </c>
      <c r="F16" s="1" t="b">
        <f t="shared" si="0"/>
        <v>1</v>
      </c>
      <c r="I16" s="1" t="s">
        <v>19</v>
      </c>
      <c r="J16" s="1" t="s">
        <v>20</v>
      </c>
      <c r="K16" s="1" t="s">
        <v>21</v>
      </c>
    </row>
    <row r="17" spans="3:11" x14ac:dyDescent="0.25">
      <c r="C17" s="2">
        <f t="shared" si="1"/>
        <v>1998</v>
      </c>
      <c r="D17" s="1">
        <f t="shared" si="2"/>
        <v>3</v>
      </c>
      <c r="E17" s="3">
        <v>153.649</v>
      </c>
      <c r="F17" s="1" t="b">
        <f t="shared" si="0"/>
        <v>1</v>
      </c>
      <c r="I17" s="1">
        <v>600</v>
      </c>
      <c r="J17" s="1">
        <v>400</v>
      </c>
      <c r="K17" s="1">
        <v>150</v>
      </c>
    </row>
    <row r="18" spans="3:11" x14ac:dyDescent="0.25">
      <c r="C18" s="2">
        <f t="shared" si="1"/>
        <v>1998</v>
      </c>
      <c r="D18" s="1">
        <f t="shared" si="2"/>
        <v>4</v>
      </c>
      <c r="E18" s="3">
        <v>252.893</v>
      </c>
      <c r="F18" s="1" t="b">
        <f t="shared" si="0"/>
        <v>1</v>
      </c>
      <c r="I18" s="1">
        <v>400</v>
      </c>
      <c r="J18" s="1">
        <v>200</v>
      </c>
      <c r="K18" s="1">
        <v>350</v>
      </c>
    </row>
    <row r="19" spans="3:11" x14ac:dyDescent="0.25">
      <c r="C19" s="2">
        <f t="shared" si="1"/>
        <v>1999</v>
      </c>
      <c r="D19" s="1">
        <f t="shared" si="2"/>
        <v>1</v>
      </c>
      <c r="E19" s="3">
        <v>293.64299999999997</v>
      </c>
      <c r="F19" s="1" t="b">
        <f t="shared" si="0"/>
        <v>1</v>
      </c>
      <c r="I19" s="1">
        <v>500</v>
      </c>
      <c r="J19" s="1">
        <v>300</v>
      </c>
      <c r="K19" s="1">
        <v>300</v>
      </c>
    </row>
    <row r="20" spans="3:11" x14ac:dyDescent="0.25">
      <c r="C20" s="2">
        <f t="shared" si="1"/>
        <v>1999</v>
      </c>
      <c r="D20" s="1">
        <f t="shared" si="2"/>
        <v>2</v>
      </c>
      <c r="E20" s="3">
        <v>314.37599999999998</v>
      </c>
      <c r="F20" s="1" t="b">
        <f t="shared" si="0"/>
        <v>1</v>
      </c>
    </row>
    <row r="21" spans="3:11" x14ac:dyDescent="0.25">
      <c r="C21" s="2">
        <f t="shared" si="1"/>
        <v>1999</v>
      </c>
      <c r="D21" s="1">
        <f t="shared" si="2"/>
        <v>3</v>
      </c>
      <c r="E21" s="3">
        <v>355.77800000000002</v>
      </c>
      <c r="F21" s="1" t="b">
        <f t="shared" si="0"/>
        <v>1</v>
      </c>
    </row>
    <row r="22" spans="3:11" x14ac:dyDescent="0.25">
      <c r="C22" s="2">
        <f t="shared" si="1"/>
        <v>1999</v>
      </c>
      <c r="D22" s="1">
        <f t="shared" si="2"/>
        <v>4</v>
      </c>
      <c r="E22" s="3">
        <v>676.04200000000003</v>
      </c>
      <c r="F22" s="1" t="b">
        <f t="shared" si="0"/>
        <v>1</v>
      </c>
    </row>
    <row r="23" spans="3:11" x14ac:dyDescent="0.25">
      <c r="C23" s="2">
        <f t="shared" si="1"/>
        <v>2000</v>
      </c>
      <c r="D23" s="1">
        <f t="shared" si="2"/>
        <v>1</v>
      </c>
      <c r="E23" s="3">
        <v>573.88900000000001</v>
      </c>
      <c r="F23" s="1" t="b">
        <f t="shared" si="0"/>
        <v>0</v>
      </c>
    </row>
    <row r="24" spans="3:11" x14ac:dyDescent="0.25">
      <c r="C24" s="2">
        <f t="shared" si="1"/>
        <v>2000</v>
      </c>
      <c r="D24" s="1">
        <f t="shared" si="2"/>
        <v>2</v>
      </c>
      <c r="E24" s="3">
        <v>577.87599999999998</v>
      </c>
      <c r="F24" s="1" t="b">
        <f t="shared" si="0"/>
        <v>1</v>
      </c>
    </row>
    <row r="25" spans="3:11" x14ac:dyDescent="0.25">
      <c r="C25" s="2">
        <f t="shared" si="1"/>
        <v>2000</v>
      </c>
      <c r="D25" s="1">
        <f t="shared" si="2"/>
        <v>3</v>
      </c>
      <c r="E25" s="3">
        <v>637.85799999999995</v>
      </c>
      <c r="F25" s="1" t="b">
        <f t="shared" si="0"/>
        <v>1</v>
      </c>
    </row>
    <row r="26" spans="3:11" x14ac:dyDescent="0.25">
      <c r="C26" s="2">
        <f t="shared" si="1"/>
        <v>2000</v>
      </c>
      <c r="D26" s="1">
        <f t="shared" si="2"/>
        <v>4</v>
      </c>
      <c r="E26" s="3">
        <v>972.36</v>
      </c>
      <c r="F26" s="1" t="b">
        <f t="shared" si="0"/>
        <v>1</v>
      </c>
    </row>
    <row r="27" spans="3:11" x14ac:dyDescent="0.25">
      <c r="C27" s="2">
        <f t="shared" si="1"/>
        <v>2001</v>
      </c>
      <c r="D27" s="1">
        <f t="shared" si="2"/>
        <v>1</v>
      </c>
      <c r="E27" s="3">
        <v>700.35599999999999</v>
      </c>
      <c r="F27" s="1" t="b">
        <f t="shared" si="0"/>
        <v>0</v>
      </c>
    </row>
    <row r="28" spans="3:11" x14ac:dyDescent="0.25">
      <c r="C28" s="2">
        <f t="shared" si="1"/>
        <v>2001</v>
      </c>
      <c r="D28" s="1">
        <f t="shared" si="2"/>
        <v>2</v>
      </c>
      <c r="E28" s="3">
        <v>667.625</v>
      </c>
      <c r="F28" s="1" t="b">
        <f t="shared" si="0"/>
        <v>0</v>
      </c>
    </row>
    <row r="29" spans="3:11" x14ac:dyDescent="0.25">
      <c r="C29" s="2">
        <f t="shared" si="1"/>
        <v>2001</v>
      </c>
      <c r="D29" s="1">
        <f t="shared" si="2"/>
        <v>3</v>
      </c>
      <c r="E29" s="3">
        <v>639.28099999999995</v>
      </c>
      <c r="F29" s="1" t="b">
        <f t="shared" si="0"/>
        <v>0</v>
      </c>
    </row>
    <row r="30" spans="3:11" x14ac:dyDescent="0.25">
      <c r="C30" s="2">
        <f t="shared" si="1"/>
        <v>2001</v>
      </c>
      <c r="D30" s="1">
        <f t="shared" si="2"/>
        <v>4</v>
      </c>
      <c r="E30" s="3">
        <v>1115.171</v>
      </c>
      <c r="F30" s="1" t="b">
        <f t="shared" si="0"/>
        <v>1</v>
      </c>
    </row>
    <row r="31" spans="3:11" x14ac:dyDescent="0.25">
      <c r="C31" s="2">
        <f t="shared" si="1"/>
        <v>2002</v>
      </c>
      <c r="D31" s="1">
        <f t="shared" si="2"/>
        <v>1</v>
      </c>
      <c r="E31" s="3">
        <v>847.42200000000003</v>
      </c>
      <c r="F31" s="1" t="b">
        <f t="shared" si="0"/>
        <v>0</v>
      </c>
    </row>
    <row r="32" spans="3:11" x14ac:dyDescent="0.25">
      <c r="C32" s="2">
        <f t="shared" si="1"/>
        <v>2002</v>
      </c>
      <c r="D32" s="1">
        <f t="shared" si="2"/>
        <v>2</v>
      </c>
      <c r="E32" s="3">
        <v>805.60500000000002</v>
      </c>
      <c r="F32" s="1" t="b">
        <f t="shared" si="0"/>
        <v>0</v>
      </c>
    </row>
    <row r="33" spans="3:6" x14ac:dyDescent="0.25">
      <c r="C33" s="2">
        <f t="shared" si="1"/>
        <v>2002</v>
      </c>
      <c r="D33" s="1">
        <f t="shared" si="2"/>
        <v>3</v>
      </c>
      <c r="E33" s="3">
        <v>851.29899999999998</v>
      </c>
      <c r="F33" s="1" t="b">
        <f t="shared" si="0"/>
        <v>1</v>
      </c>
    </row>
    <row r="34" spans="3:6" x14ac:dyDescent="0.25">
      <c r="C34" s="2">
        <f t="shared" si="1"/>
        <v>2002</v>
      </c>
      <c r="D34" s="1">
        <f t="shared" si="2"/>
        <v>4</v>
      </c>
      <c r="E34" s="3">
        <v>1428.61</v>
      </c>
      <c r="F34" s="1" t="b">
        <f t="shared" si="0"/>
        <v>1</v>
      </c>
    </row>
    <row r="35" spans="3:6" x14ac:dyDescent="0.25">
      <c r="C35" s="2">
        <f t="shared" si="1"/>
        <v>2003</v>
      </c>
      <c r="D35" s="1">
        <f t="shared" si="2"/>
        <v>1</v>
      </c>
      <c r="E35" s="3">
        <v>1083.559</v>
      </c>
      <c r="F35" s="1" t="b">
        <f t="shared" si="0"/>
        <v>0</v>
      </c>
    </row>
    <row r="36" spans="3:6" x14ac:dyDescent="0.25">
      <c r="C36" s="2">
        <f t="shared" si="1"/>
        <v>2003</v>
      </c>
      <c r="D36" s="1">
        <f t="shared" si="2"/>
        <v>2</v>
      </c>
      <c r="E36" s="3">
        <v>1099.912</v>
      </c>
      <c r="F36" s="1" t="b">
        <f t="shared" si="0"/>
        <v>1</v>
      </c>
    </row>
    <row r="37" spans="3:6" x14ac:dyDescent="0.25">
      <c r="C37" s="2">
        <f t="shared" si="1"/>
        <v>2003</v>
      </c>
      <c r="D37" s="1">
        <f t="shared" si="2"/>
        <v>3</v>
      </c>
      <c r="E37" s="3">
        <v>1134.4559999999999</v>
      </c>
      <c r="F37" s="1" t="b">
        <f t="shared" si="0"/>
        <v>1</v>
      </c>
    </row>
    <row r="38" spans="3:6" x14ac:dyDescent="0.25">
      <c r="C38" s="2">
        <f t="shared" si="1"/>
        <v>2003</v>
      </c>
      <c r="D38" s="1">
        <f t="shared" si="2"/>
        <v>4</v>
      </c>
      <c r="E38" s="3">
        <v>1945.7719999999999</v>
      </c>
      <c r="F38" s="1" t="b">
        <f t="shared" si="0"/>
        <v>1</v>
      </c>
    </row>
    <row r="39" spans="3:6" x14ac:dyDescent="0.25">
      <c r="C39" s="2">
        <f t="shared" si="1"/>
        <v>2004</v>
      </c>
      <c r="D39" s="1">
        <f t="shared" si="2"/>
        <v>1</v>
      </c>
      <c r="E39" s="3">
        <v>1530.3489999999999</v>
      </c>
      <c r="F39" s="1" t="b">
        <f t="shared" si="0"/>
        <v>0</v>
      </c>
    </row>
    <row r="40" spans="3:6" x14ac:dyDescent="0.25">
      <c r="C40" s="2">
        <f t="shared" si="1"/>
        <v>2004</v>
      </c>
      <c r="D40" s="1">
        <f t="shared" si="2"/>
        <v>2</v>
      </c>
      <c r="E40" s="3">
        <v>1387.3409999999999</v>
      </c>
      <c r="F40" s="1" t="b">
        <f t="shared" si="0"/>
        <v>0</v>
      </c>
    </row>
    <row r="41" spans="3:6" x14ac:dyDescent="0.25">
      <c r="C41" s="2">
        <f t="shared" si="1"/>
        <v>2004</v>
      </c>
      <c r="D41" s="1">
        <f t="shared" si="2"/>
        <v>3</v>
      </c>
      <c r="E41" s="3">
        <v>1462.4749999999999</v>
      </c>
      <c r="F41" s="1" t="b">
        <f t="shared" si="0"/>
        <v>1</v>
      </c>
    </row>
    <row r="42" spans="3:6" x14ac:dyDescent="0.25">
      <c r="C42" s="2">
        <f t="shared" si="1"/>
        <v>2004</v>
      </c>
      <c r="D42" s="1">
        <f t="shared" si="2"/>
        <v>4</v>
      </c>
      <c r="E42" s="3">
        <v>2540.9589999999998</v>
      </c>
      <c r="F42" s="1" t="b">
        <f t="shared" si="0"/>
        <v>1</v>
      </c>
    </row>
    <row r="43" spans="3:6" x14ac:dyDescent="0.25">
      <c r="C43" s="2">
        <f t="shared" si="1"/>
        <v>2005</v>
      </c>
      <c r="D43" s="1">
        <f t="shared" si="2"/>
        <v>1</v>
      </c>
      <c r="E43" s="3">
        <v>1902</v>
      </c>
      <c r="F43" s="1" t="b">
        <f t="shared" si="0"/>
        <v>0</v>
      </c>
    </row>
    <row r="44" spans="3:6" x14ac:dyDescent="0.25">
      <c r="C44" s="2">
        <f t="shared" si="1"/>
        <v>2005</v>
      </c>
      <c r="D44" s="1">
        <f t="shared" si="2"/>
        <v>2</v>
      </c>
      <c r="E44" s="3">
        <v>1753</v>
      </c>
      <c r="F44" s="1" t="b">
        <f t="shared" si="0"/>
        <v>0</v>
      </c>
    </row>
    <row r="45" spans="3:6" x14ac:dyDescent="0.25">
      <c r="C45" s="2">
        <f t="shared" si="1"/>
        <v>2005</v>
      </c>
      <c r="D45" s="1">
        <f t="shared" si="2"/>
        <v>3</v>
      </c>
      <c r="E45" s="3">
        <v>1858</v>
      </c>
      <c r="F45" s="1" t="b">
        <f t="shared" si="0"/>
        <v>1</v>
      </c>
    </row>
    <row r="46" spans="3:6" x14ac:dyDescent="0.25">
      <c r="C46" s="2">
        <f t="shared" si="1"/>
        <v>2005</v>
      </c>
      <c r="D46" s="1">
        <f t="shared" si="2"/>
        <v>4</v>
      </c>
      <c r="E46" s="3">
        <v>2977</v>
      </c>
      <c r="F46" s="1" t="b">
        <f t="shared" si="0"/>
        <v>1</v>
      </c>
    </row>
    <row r="47" spans="3:6" x14ac:dyDescent="0.25">
      <c r="C47" s="2">
        <f t="shared" si="1"/>
        <v>2006</v>
      </c>
      <c r="D47" s="1">
        <f t="shared" si="2"/>
        <v>1</v>
      </c>
      <c r="E47" s="3">
        <v>2279</v>
      </c>
      <c r="F47" s="1" t="b">
        <f t="shared" si="0"/>
        <v>0</v>
      </c>
    </row>
    <row r="48" spans="3:6" x14ac:dyDescent="0.25">
      <c r="C48" s="2">
        <f t="shared" si="1"/>
        <v>2006</v>
      </c>
      <c r="D48" s="1">
        <f t="shared" si="2"/>
        <v>2</v>
      </c>
      <c r="E48" s="3">
        <v>2139</v>
      </c>
      <c r="F48" s="1" t="b">
        <f t="shared" si="0"/>
        <v>0</v>
      </c>
    </row>
    <row r="49" spans="3:6" x14ac:dyDescent="0.25">
      <c r="C49" s="2">
        <f t="shared" si="1"/>
        <v>2006</v>
      </c>
      <c r="D49" s="1">
        <f t="shared" si="2"/>
        <v>3</v>
      </c>
      <c r="E49" s="3">
        <v>2307</v>
      </c>
      <c r="F49" s="1" t="b">
        <f t="shared" si="0"/>
        <v>1</v>
      </c>
    </row>
    <row r="50" spans="3:6" x14ac:dyDescent="0.25">
      <c r="C50" s="2">
        <f t="shared" si="1"/>
        <v>2006</v>
      </c>
      <c r="D50" s="1">
        <f t="shared" si="2"/>
        <v>4</v>
      </c>
      <c r="E50" s="3">
        <v>3986</v>
      </c>
      <c r="F50" s="1" t="b">
        <f t="shared" si="0"/>
        <v>1</v>
      </c>
    </row>
    <row r="51" spans="3:6" x14ac:dyDescent="0.25">
      <c r="C51" s="2">
        <f t="shared" si="1"/>
        <v>2007</v>
      </c>
      <c r="D51" s="1">
        <f t="shared" si="2"/>
        <v>1</v>
      </c>
      <c r="E51" s="3">
        <v>3015</v>
      </c>
      <c r="F51" s="1" t="b">
        <f t="shared" si="0"/>
        <v>0</v>
      </c>
    </row>
    <row r="52" spans="3:6" x14ac:dyDescent="0.25">
      <c r="C52" s="2">
        <f t="shared" si="1"/>
        <v>2007</v>
      </c>
      <c r="D52" s="1">
        <f t="shared" si="2"/>
        <v>2</v>
      </c>
      <c r="E52" s="3">
        <v>2886</v>
      </c>
      <c r="F52" s="1" t="b">
        <f t="shared" si="0"/>
        <v>0</v>
      </c>
    </row>
    <row r="53" spans="3:6" x14ac:dyDescent="0.25">
      <c r="C53" s="2">
        <f t="shared" si="1"/>
        <v>2007</v>
      </c>
      <c r="D53" s="1">
        <f t="shared" si="2"/>
        <v>3</v>
      </c>
      <c r="E53" s="3">
        <v>3262</v>
      </c>
      <c r="F53" s="1" t="b">
        <f t="shared" si="0"/>
        <v>1</v>
      </c>
    </row>
    <row r="54" spans="3:6" x14ac:dyDescent="0.25">
      <c r="C54" s="2">
        <f t="shared" si="1"/>
        <v>2007</v>
      </c>
      <c r="D54" s="1">
        <f t="shared" si="2"/>
        <v>4</v>
      </c>
      <c r="E54" s="3">
        <v>5672</v>
      </c>
      <c r="F54" s="1" t="b">
        <f t="shared" si="0"/>
        <v>1</v>
      </c>
    </row>
    <row r="55" spans="3:6" x14ac:dyDescent="0.25">
      <c r="C55" s="2">
        <f t="shared" si="1"/>
        <v>2008</v>
      </c>
      <c r="D55" s="1">
        <f t="shared" si="2"/>
        <v>1</v>
      </c>
      <c r="E55" s="3">
        <v>4135</v>
      </c>
      <c r="F55" s="1" t="b">
        <f t="shared" si="0"/>
        <v>0</v>
      </c>
    </row>
    <row r="56" spans="3:6" x14ac:dyDescent="0.25">
      <c r="C56" s="2">
        <f t="shared" si="1"/>
        <v>2008</v>
      </c>
      <c r="D56" s="1">
        <f t="shared" si="2"/>
        <v>2</v>
      </c>
      <c r="E56" s="3">
        <v>4063</v>
      </c>
      <c r="F56" s="1" t="b">
        <f t="shared" si="0"/>
        <v>0</v>
      </c>
    </row>
    <row r="57" spans="3:6" x14ac:dyDescent="0.25">
      <c r="C57" s="2">
        <f t="shared" si="1"/>
        <v>2008</v>
      </c>
      <c r="D57" s="1">
        <f t="shared" si="2"/>
        <v>3</v>
      </c>
      <c r="E57" s="3">
        <v>4265</v>
      </c>
      <c r="F57" s="1" t="b">
        <f t="shared" si="0"/>
        <v>1</v>
      </c>
    </row>
    <row r="58" spans="3:6" x14ac:dyDescent="0.25">
      <c r="C58" s="2">
        <f t="shared" si="1"/>
        <v>2008</v>
      </c>
      <c r="D58" s="1">
        <f t="shared" si="2"/>
        <v>4</v>
      </c>
      <c r="E58" s="3">
        <v>6703</v>
      </c>
      <c r="F58" s="1" t="b">
        <f t="shared" si="0"/>
        <v>1</v>
      </c>
    </row>
    <row r="59" spans="3:6" x14ac:dyDescent="0.25">
      <c r="C59" s="2">
        <f t="shared" si="1"/>
        <v>2009</v>
      </c>
      <c r="D59" s="1">
        <f t="shared" si="2"/>
        <v>1</v>
      </c>
      <c r="E59" s="3">
        <v>4889</v>
      </c>
      <c r="F59" s="1" t="b">
        <f t="shared" si="0"/>
        <v>0</v>
      </c>
    </row>
    <row r="60" spans="3:6" x14ac:dyDescent="0.25">
      <c r="C60" s="2">
        <f t="shared" si="1"/>
        <v>2009</v>
      </c>
      <c r="D60" s="1">
        <v>2</v>
      </c>
      <c r="E60" s="3">
        <v>4652</v>
      </c>
      <c r="F60" s="1" t="b">
        <f t="shared" si="0"/>
        <v>0</v>
      </c>
    </row>
    <row r="61" spans="3:6" x14ac:dyDescent="0.25">
      <c r="C61" s="2">
        <f t="shared" si="1"/>
        <v>2009</v>
      </c>
      <c r="D61" s="1">
        <v>3</v>
      </c>
      <c r="E61" s="3">
        <v>5448</v>
      </c>
      <c r="F61" s="1" t="b">
        <f t="shared" si="0"/>
        <v>1</v>
      </c>
    </row>
    <row r="62" spans="3:6" x14ac:dyDescent="0.25">
      <c r="C62" s="2">
        <f t="shared" si="1"/>
        <v>2009</v>
      </c>
      <c r="D62" s="1">
        <v>3</v>
      </c>
      <c r="E62" s="3">
        <v>9520</v>
      </c>
      <c r="F62" s="1" t="b">
        <f t="shared" si="0"/>
        <v>1</v>
      </c>
    </row>
  </sheetData>
  <conditionalFormatting sqref="E7:E62">
    <cfRule type="expression" dxfId="4" priority="3">
      <formula>E7&gt;=E6</formula>
    </cfRule>
    <cfRule type="expression" dxfId="3" priority="2">
      <formula>E7&lt;E6</formula>
    </cfRule>
  </conditionalFormatting>
  <conditionalFormatting sqref="I17:K19">
    <cfRule type="expression" dxfId="1" priority="1">
      <formula>I17=MAX(I$17:I$19)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</dc:creator>
  <cp:lastModifiedBy>tsadmin</cp:lastModifiedBy>
  <dcterms:created xsi:type="dcterms:W3CDTF">2010-07-24T14:27:05Z</dcterms:created>
  <dcterms:modified xsi:type="dcterms:W3CDTF">2015-06-15T20:14:12Z</dcterms:modified>
</cp:coreProperties>
</file>