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sqc\"/>
    </mc:Choice>
  </mc:AlternateContent>
  <bookViews>
    <workbookView xWindow="0" yWindow="0" windowWidth="19200" windowHeight="7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L5" i="1"/>
  <c r="M4" i="1"/>
  <c r="L4" i="1"/>
  <c r="G4" i="1"/>
  <c r="F5" i="1" s="1"/>
  <c r="G5" i="1" s="1"/>
  <c r="F6" i="1" s="1"/>
  <c r="G6" i="1" s="1"/>
  <c r="F7" i="1" s="1"/>
  <c r="G7" i="1" s="1"/>
  <c r="F8" i="1" s="1"/>
  <c r="G8" i="1" s="1"/>
  <c r="F9" i="1" s="1"/>
  <c r="G9" i="1" s="1"/>
  <c r="F10" i="1" s="1"/>
  <c r="G10" i="1" s="1"/>
  <c r="F11" i="1" s="1"/>
  <c r="G11" i="1" s="1"/>
  <c r="F12" i="1" s="1"/>
  <c r="G12" i="1" s="1"/>
  <c r="F13" i="1" s="1"/>
  <c r="G13" i="1" s="1"/>
  <c r="F14" i="1" s="1"/>
  <c r="G14" i="1" s="1"/>
  <c r="F15" i="1" s="1"/>
  <c r="G15" i="1" s="1"/>
  <c r="F16" i="1" s="1"/>
  <c r="G16" i="1" s="1"/>
  <c r="F17" i="1" s="1"/>
  <c r="G17" i="1" s="1"/>
  <c r="F18" i="1" s="1"/>
  <c r="G18" i="1" s="1"/>
  <c r="F19" i="1" s="1"/>
  <c r="G19" i="1" s="1"/>
  <c r="F20" i="1" s="1"/>
  <c r="G20" i="1" s="1"/>
  <c r="F21" i="1" s="1"/>
  <c r="G21" i="1" s="1"/>
  <c r="F22" i="1" s="1"/>
  <c r="G22" i="1" s="1"/>
  <c r="F23" i="1" s="1"/>
  <c r="G23" i="1" s="1"/>
  <c r="F24" i="1" s="1"/>
  <c r="G24" i="1" s="1"/>
  <c r="F25" i="1" s="1"/>
  <c r="G25" i="1" s="1"/>
  <c r="F26" i="1" s="1"/>
  <c r="G26" i="1" s="1"/>
  <c r="F27" i="1" s="1"/>
  <c r="G27" i="1" s="1"/>
  <c r="F28" i="1" s="1"/>
  <c r="G28" i="1" s="1"/>
  <c r="M7" i="1" s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L7" i="1" s="1"/>
  <c r="E4" i="1"/>
</calcChain>
</file>

<file path=xl/sharedStrings.xml><?xml version="1.0" encoding="utf-8"?>
<sst xmlns="http://schemas.openxmlformats.org/spreadsheetml/2006/main" count="14" uniqueCount="14">
  <si>
    <t>Drop</t>
  </si>
  <si>
    <t>Reading</t>
  </si>
  <si>
    <t>New Mean</t>
  </si>
  <si>
    <t>Adjusted Reading</t>
  </si>
  <si>
    <t>reading25</t>
  </si>
  <si>
    <t>adjustedreading25</t>
  </si>
  <si>
    <t>mean</t>
  </si>
  <si>
    <t>sigma</t>
  </si>
  <si>
    <t>IN CONTROL MEAN =0 SIGMA =1</t>
  </si>
  <si>
    <t>OVERADJUST</t>
  </si>
  <si>
    <t>IF LAST OBSERVATION IS X SET MEAN = -X</t>
  </si>
  <si>
    <t>GOAL IS TO PRODUCE PART WITH VALUE =0</t>
  </si>
  <si>
    <t>EDWARDS DEMING</t>
  </si>
  <si>
    <t>1900-1993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</si>
</sst>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07"/>
  <sheetViews>
    <sheetView tabSelected="1" workbookViewId="0">
      <selection activeCell="L20" sqref="L20"/>
    </sheetView>
  </sheetViews>
  <sheetFormatPr defaultRowHeight="15" x14ac:dyDescent="0.25"/>
  <cols>
    <col min="1" max="5" width="9.140625" style="1"/>
    <col min="6" max="6" width="13.7109375" style="1" customWidth="1"/>
    <col min="7" max="12" width="9.140625" style="1"/>
    <col min="13" max="13" width="18.42578125" style="1" customWidth="1"/>
    <col min="14" max="16384" width="9.140625" style="1"/>
  </cols>
  <sheetData>
    <row r="2" spans="1:13" x14ac:dyDescent="0.25">
      <c r="A2" s="1" t="s">
        <v>12</v>
      </c>
      <c r="I2" s="1" t="s">
        <v>8</v>
      </c>
      <c r="M2" s="1" t="s">
        <v>11</v>
      </c>
    </row>
    <row r="3" spans="1:13" ht="30" x14ac:dyDescent="0.25">
      <c r="A3" s="1" t="s">
        <v>13</v>
      </c>
      <c r="D3" s="1" t="s">
        <v>0</v>
      </c>
      <c r="E3" s="2" t="s">
        <v>1</v>
      </c>
      <c r="F3" s="2" t="s">
        <v>2</v>
      </c>
      <c r="G3" s="2" t="s">
        <v>3</v>
      </c>
      <c r="I3" s="1" t="s">
        <v>9</v>
      </c>
      <c r="K3" s="1" t="s">
        <v>10</v>
      </c>
    </row>
    <row r="4" spans="1:13" x14ac:dyDescent="0.25">
      <c r="D4" s="1">
        <v>1</v>
      </c>
      <c r="E4" s="1">
        <f ca="1">_xlfn.NORM.INV(RAND(),0,1)</f>
        <v>-0.67734179529390626</v>
      </c>
      <c r="F4" s="1">
        <v>0</v>
      </c>
      <c r="G4" s="1">
        <f ca="1">_xlfn.NORM.INV(RAND(),0,1)</f>
        <v>0.81169498467272483</v>
      </c>
      <c r="K4" s="1" t="s">
        <v>6</v>
      </c>
      <c r="L4" s="1">
        <f>AVERAGE(L8:L5007)</f>
        <v>-4.0326574853085391E-2</v>
      </c>
      <c r="M4" s="1">
        <f>AVERAGE(M8:M5007)</f>
        <v>8.2385632122870991E-2</v>
      </c>
    </row>
    <row r="5" spans="1:13" x14ac:dyDescent="0.25">
      <c r="D5" s="1">
        <v>2</v>
      </c>
      <c r="E5" s="1">
        <f t="shared" ref="E5:E28" ca="1" si="0">_xlfn.NORM.INV(RAND(),0,1)</f>
        <v>0.19367938528514309</v>
      </c>
      <c r="F5" s="1">
        <f ca="1">-G4</f>
        <v>-0.81169498467272483</v>
      </c>
      <c r="G5" s="1">
        <f ca="1">_xlfn.NORM.INV(RAND(),F5,1)</f>
        <v>-0.4737229486210861</v>
      </c>
      <c r="K5" s="1" t="s">
        <v>7</v>
      </c>
      <c r="L5" s="1">
        <f>STDEV(L8:L5007)</f>
        <v>0.98207010800163785</v>
      </c>
      <c r="M5" s="1">
        <f>STDEV(M8:M5007)</f>
        <v>5.1020140780377901</v>
      </c>
    </row>
    <row r="6" spans="1:13" x14ac:dyDescent="0.25">
      <c r="D6" s="1">
        <v>3</v>
      </c>
      <c r="E6" s="1">
        <f t="shared" ca="1" si="0"/>
        <v>0.80787651927604465</v>
      </c>
      <c r="F6" s="1">
        <f t="shared" ref="F6:F28" ca="1" si="1">-G5</f>
        <v>0.4737229486210861</v>
      </c>
      <c r="G6" s="1">
        <f t="shared" ref="G6:G28" ca="1" si="2">_xlfn.NORM.INV(RAND(),F6,1)</f>
        <v>-0.4849014180090675</v>
      </c>
      <c r="L6" s="1" t="s">
        <v>4</v>
      </c>
      <c r="M6" s="1" t="s">
        <v>5</v>
      </c>
    </row>
    <row r="7" spans="1:13" x14ac:dyDescent="0.25">
      <c r="D7" s="1">
        <v>4</v>
      </c>
      <c r="E7" s="1">
        <f t="shared" ca="1" si="0"/>
        <v>1.5099694187389987</v>
      </c>
      <c r="F7" s="1">
        <f t="shared" ca="1" si="1"/>
        <v>0.4849014180090675</v>
      </c>
      <c r="G7" s="1">
        <f t="shared" ca="1" si="2"/>
        <v>-1.754316888466517</v>
      </c>
      <c r="L7" s="1">
        <f ca="1">E28</f>
        <v>0.46605117442256822</v>
      </c>
      <c r="M7" s="1">
        <f ca="1">G28</f>
        <v>7.3275462449758662</v>
      </c>
    </row>
    <row r="8" spans="1:13" x14ac:dyDescent="0.25">
      <c r="D8" s="1">
        <v>5</v>
      </c>
      <c r="E8" s="1">
        <f t="shared" ca="1" si="0"/>
        <v>0.25509071226037122</v>
      </c>
      <c r="F8" s="1">
        <f t="shared" ca="1" si="1"/>
        <v>1.754316888466517</v>
      </c>
      <c r="G8" s="1">
        <f t="shared" ca="1" si="2"/>
        <v>2.8638200358352917</v>
      </c>
      <c r="K8" s="1">
        <v>1</v>
      </c>
      <c r="L8" s="1">
        <f t="dataTable" ref="L8:M5007" dt2D="0" dtr="0" r1="J3" ca="1"/>
        <v>0.70533056453719944</v>
      </c>
      <c r="M8" s="1">
        <v>6.226821073368602</v>
      </c>
    </row>
    <row r="9" spans="1:13" x14ac:dyDescent="0.25">
      <c r="D9" s="1">
        <v>6</v>
      </c>
      <c r="E9" s="1">
        <f t="shared" ca="1" si="0"/>
        <v>0.22459300690882636</v>
      </c>
      <c r="F9" s="1">
        <f t="shared" ca="1" si="1"/>
        <v>-2.8638200358352917</v>
      </c>
      <c r="G9" s="1">
        <f t="shared" ca="1" si="2"/>
        <v>-4.4905556056219558</v>
      </c>
      <c r="K9" s="1">
        <v>2</v>
      </c>
      <c r="L9" s="1">
        <v>0.42746188204164465</v>
      </c>
      <c r="M9" s="1">
        <v>7.8258680226996464</v>
      </c>
    </row>
    <row r="10" spans="1:13" x14ac:dyDescent="0.25">
      <c r="D10" s="1">
        <v>7</v>
      </c>
      <c r="E10" s="1">
        <f t="shared" ca="1" si="0"/>
        <v>0.47339610028680756</v>
      </c>
      <c r="F10" s="1">
        <f t="shared" ca="1" si="1"/>
        <v>4.4905556056219558</v>
      </c>
      <c r="G10" s="1">
        <f t="shared" ca="1" si="2"/>
        <v>5.0739815564439956</v>
      </c>
      <c r="K10" s="1">
        <v>3</v>
      </c>
      <c r="L10" s="1">
        <v>-1.1973384445188056</v>
      </c>
      <c r="M10" s="1">
        <v>-6.105030110443372</v>
      </c>
    </row>
    <row r="11" spans="1:13" x14ac:dyDescent="0.25">
      <c r="D11" s="1">
        <v>8</v>
      </c>
      <c r="E11" s="1">
        <f t="shared" ca="1" si="0"/>
        <v>0.36347251817577692</v>
      </c>
      <c r="F11" s="1">
        <f t="shared" ca="1" si="1"/>
        <v>-5.0739815564439956</v>
      </c>
      <c r="G11" s="1">
        <f t="shared" ca="1" si="2"/>
        <v>-3.2247371348276186</v>
      </c>
      <c r="K11" s="1">
        <v>4</v>
      </c>
      <c r="L11" s="1">
        <v>-1.16982721849924</v>
      </c>
      <c r="M11" s="1">
        <v>0.99635371137462359</v>
      </c>
    </row>
    <row r="12" spans="1:13" x14ac:dyDescent="0.25">
      <c r="D12" s="1">
        <v>9</v>
      </c>
      <c r="E12" s="1">
        <f t="shared" ca="1" si="0"/>
        <v>-1.0389467066981299</v>
      </c>
      <c r="F12" s="1">
        <f t="shared" ca="1" si="1"/>
        <v>3.2247371348276186</v>
      </c>
      <c r="G12" s="1">
        <f t="shared" ca="1" si="2"/>
        <v>4.4145583682434308</v>
      </c>
      <c r="K12" s="1">
        <v>5</v>
      </c>
      <c r="L12" s="1">
        <v>-1.0984517381528518</v>
      </c>
      <c r="M12" s="1">
        <v>-1.1130549236851359</v>
      </c>
    </row>
    <row r="13" spans="1:13" x14ac:dyDescent="0.25">
      <c r="D13" s="1">
        <v>10</v>
      </c>
      <c r="E13" s="1">
        <f t="shared" ca="1" si="0"/>
        <v>-1.6400641345404015</v>
      </c>
      <c r="F13" s="1">
        <f t="shared" ca="1" si="1"/>
        <v>-4.4145583682434308</v>
      </c>
      <c r="G13" s="1">
        <f t="shared" ca="1" si="2"/>
        <v>-7.0592900411176718</v>
      </c>
      <c r="K13" s="1">
        <v>6</v>
      </c>
      <c r="L13" s="1">
        <v>1.5960147318170121</v>
      </c>
      <c r="M13" s="1">
        <v>-2.6238252672874056</v>
      </c>
    </row>
    <row r="14" spans="1:13" x14ac:dyDescent="0.25">
      <c r="D14" s="1">
        <v>11</v>
      </c>
      <c r="E14" s="1">
        <f t="shared" ca="1" si="0"/>
        <v>-0.1049332532432581</v>
      </c>
      <c r="F14" s="1">
        <f t="shared" ca="1" si="1"/>
        <v>7.0592900411176718</v>
      </c>
      <c r="G14" s="1">
        <f t="shared" ca="1" si="2"/>
        <v>7.4739873890681849</v>
      </c>
      <c r="K14" s="1">
        <v>7</v>
      </c>
      <c r="L14" s="1">
        <v>-1.0716626239269811</v>
      </c>
      <c r="M14" s="1">
        <v>-5.4666838445151811</v>
      </c>
    </row>
    <row r="15" spans="1:13" x14ac:dyDescent="0.25">
      <c r="D15" s="1">
        <v>12</v>
      </c>
      <c r="E15" s="1">
        <f t="shared" ca="1" si="0"/>
        <v>-0.66792669945390248</v>
      </c>
      <c r="F15" s="1">
        <f t="shared" ca="1" si="1"/>
        <v>-7.4739873890681849</v>
      </c>
      <c r="G15" s="1">
        <f t="shared" ca="1" si="2"/>
        <v>-8.0046534326543508</v>
      </c>
      <c r="K15" s="1">
        <v>8</v>
      </c>
      <c r="L15" s="1">
        <v>-0.84621365906193824</v>
      </c>
      <c r="M15" s="1">
        <v>-4.3853754765602915</v>
      </c>
    </row>
    <row r="16" spans="1:13" x14ac:dyDescent="0.25">
      <c r="D16" s="1">
        <v>13</v>
      </c>
      <c r="E16" s="1">
        <f t="shared" ca="1" si="0"/>
        <v>-0.48054934377287251</v>
      </c>
      <c r="F16" s="1">
        <f t="shared" ca="1" si="1"/>
        <v>8.0046534326543508</v>
      </c>
      <c r="G16" s="1">
        <f t="shared" ca="1" si="2"/>
        <v>7.5837432208518685</v>
      </c>
      <c r="K16" s="1">
        <v>9</v>
      </c>
      <c r="L16" s="1">
        <v>-1.0474300472986191</v>
      </c>
      <c r="M16" s="1">
        <v>2.4003493713452597</v>
      </c>
    </row>
    <row r="17" spans="4:13" x14ac:dyDescent="0.25">
      <c r="D17" s="1">
        <v>14</v>
      </c>
      <c r="E17" s="1">
        <f t="shared" ca="1" si="0"/>
        <v>0.30607442750370273</v>
      </c>
      <c r="F17" s="1">
        <f t="shared" ca="1" si="1"/>
        <v>-7.5837432208518685</v>
      </c>
      <c r="G17" s="1">
        <f t="shared" ca="1" si="2"/>
        <v>-7.4079626204310562</v>
      </c>
      <c r="K17" s="1">
        <v>10</v>
      </c>
      <c r="L17" s="1">
        <v>1.0769112093914217</v>
      </c>
      <c r="M17" s="1">
        <v>0.5915421597635202</v>
      </c>
    </row>
    <row r="18" spans="4:13" x14ac:dyDescent="0.25">
      <c r="D18" s="1">
        <v>15</v>
      </c>
      <c r="E18" s="1">
        <f t="shared" ca="1" si="0"/>
        <v>0.28619678922216091</v>
      </c>
      <c r="F18" s="1">
        <f t="shared" ca="1" si="1"/>
        <v>7.4079626204310562</v>
      </c>
      <c r="G18" s="1">
        <f t="shared" ca="1" si="2"/>
        <v>6.5615424582293009</v>
      </c>
      <c r="K18" s="1">
        <v>11</v>
      </c>
      <c r="L18" s="1">
        <v>-1.0210655483155362</v>
      </c>
      <c r="M18" s="1">
        <v>-6.1611612900827675</v>
      </c>
    </row>
    <row r="19" spans="4:13" x14ac:dyDescent="0.25">
      <c r="D19" s="1">
        <v>16</v>
      </c>
      <c r="E19" s="1">
        <f t="shared" ca="1" si="0"/>
        <v>-1.6523968895563625</v>
      </c>
      <c r="F19" s="1">
        <f t="shared" ca="1" si="1"/>
        <v>-6.5615424582293009</v>
      </c>
      <c r="G19" s="1">
        <f t="shared" ca="1" si="2"/>
        <v>-6.3767129135325975</v>
      </c>
      <c r="K19" s="1">
        <v>12</v>
      </c>
      <c r="L19" s="1">
        <v>1.1060248278943847</v>
      </c>
      <c r="M19" s="1">
        <v>-3.1638770458379337</v>
      </c>
    </row>
    <row r="20" spans="4:13" x14ac:dyDescent="0.25">
      <c r="D20" s="1">
        <v>17</v>
      </c>
      <c r="E20" s="1">
        <f t="shared" ca="1" si="0"/>
        <v>1.6461426291008654</v>
      </c>
      <c r="F20" s="1">
        <f t="shared" ca="1" si="1"/>
        <v>6.3767129135325975</v>
      </c>
      <c r="G20" s="1">
        <f t="shared" ca="1" si="2"/>
        <v>5.7586350160284807</v>
      </c>
      <c r="K20" s="1">
        <v>13</v>
      </c>
      <c r="L20" s="1">
        <v>-0.40243620892200965</v>
      </c>
      <c r="M20" s="1">
        <v>-3.1737632519488965</v>
      </c>
    </row>
    <row r="21" spans="4:13" x14ac:dyDescent="0.25">
      <c r="D21" s="1">
        <v>18</v>
      </c>
      <c r="E21" s="1">
        <f t="shared" ca="1" si="0"/>
        <v>2.0131580592648053</v>
      </c>
      <c r="F21" s="1">
        <f t="shared" ca="1" si="1"/>
        <v>-5.7586350160284807</v>
      </c>
      <c r="G21" s="1">
        <f t="shared" ca="1" si="2"/>
        <v>-6.1679238346555083</v>
      </c>
      <c r="K21" s="1">
        <v>14</v>
      </c>
      <c r="L21" s="1">
        <v>1.1457578474081378</v>
      </c>
      <c r="M21" s="1">
        <v>-1.8035020613407315</v>
      </c>
    </row>
    <row r="22" spans="4:13" x14ac:dyDescent="0.25">
      <c r="D22" s="1">
        <v>19</v>
      </c>
      <c r="E22" s="1">
        <f t="shared" ca="1" si="0"/>
        <v>-1.9319455905402412</v>
      </c>
      <c r="F22" s="1">
        <f t="shared" ca="1" si="1"/>
        <v>6.1679238346555083</v>
      </c>
      <c r="G22" s="1">
        <f t="shared" ca="1" si="2"/>
        <v>4.9504512084274612</v>
      </c>
      <c r="K22" s="1">
        <v>15</v>
      </c>
      <c r="L22" s="1">
        <v>-1.3177385833957243</v>
      </c>
      <c r="M22" s="1">
        <v>7.0943645948891136</v>
      </c>
    </row>
    <row r="23" spans="4:13" x14ac:dyDescent="0.25">
      <c r="D23" s="1">
        <v>20</v>
      </c>
      <c r="E23" s="1">
        <f t="shared" ca="1" si="0"/>
        <v>1.7793597487703903</v>
      </c>
      <c r="F23" s="1">
        <f t="shared" ca="1" si="1"/>
        <v>-4.9504512084274612</v>
      </c>
      <c r="G23" s="1">
        <f t="shared" ca="1" si="2"/>
        <v>-4.2761881165696316</v>
      </c>
      <c r="K23" s="1">
        <v>16</v>
      </c>
      <c r="L23" s="1">
        <v>1.2986150471390954</v>
      </c>
      <c r="M23" s="1">
        <v>-5.5940126830406749</v>
      </c>
    </row>
    <row r="24" spans="4:13" x14ac:dyDescent="0.25">
      <c r="D24" s="1">
        <v>21</v>
      </c>
      <c r="E24" s="1">
        <f t="shared" ca="1" si="0"/>
        <v>0.61174042511323068</v>
      </c>
      <c r="F24" s="1">
        <f t="shared" ca="1" si="1"/>
        <v>4.2761881165696316</v>
      </c>
      <c r="G24" s="1">
        <f t="shared" ca="1" si="2"/>
        <v>3.9685874501602481</v>
      </c>
      <c r="K24" s="1">
        <v>17</v>
      </c>
      <c r="L24" s="1">
        <v>-0.39811961449739353</v>
      </c>
      <c r="M24" s="1">
        <v>4.3449768306015377</v>
      </c>
    </row>
    <row r="25" spans="4:13" x14ac:dyDescent="0.25">
      <c r="D25" s="1">
        <v>22</v>
      </c>
      <c r="E25" s="1">
        <f t="shared" ca="1" si="0"/>
        <v>0.78004825270312572</v>
      </c>
      <c r="F25" s="1">
        <f t="shared" ca="1" si="1"/>
        <v>-3.9685874501602481</v>
      </c>
      <c r="G25" s="1">
        <f t="shared" ca="1" si="2"/>
        <v>-5.5595744816949937</v>
      </c>
      <c r="K25" s="1">
        <v>18</v>
      </c>
      <c r="L25" s="1">
        <v>-0.36998469497790337</v>
      </c>
      <c r="M25" s="1">
        <v>-5.1289508911226269</v>
      </c>
    </row>
    <row r="26" spans="4:13" x14ac:dyDescent="0.25">
      <c r="D26" s="1">
        <v>23</v>
      </c>
      <c r="E26" s="1">
        <f t="shared" ca="1" si="0"/>
        <v>-0.6567755149417972</v>
      </c>
      <c r="F26" s="1">
        <f t="shared" ca="1" si="1"/>
        <v>5.5595744816949937</v>
      </c>
      <c r="G26" s="1">
        <f t="shared" ca="1" si="2"/>
        <v>5.8231468728322477</v>
      </c>
      <c r="K26" s="1">
        <v>19</v>
      </c>
      <c r="L26" s="1">
        <v>0.47746390598777094</v>
      </c>
      <c r="M26" s="1">
        <v>6.8291661980389833</v>
      </c>
    </row>
    <row r="27" spans="4:13" x14ac:dyDescent="0.25">
      <c r="D27" s="1">
        <v>24</v>
      </c>
      <c r="E27" s="1">
        <f t="shared" ca="1" si="0"/>
        <v>0.1156868753836458</v>
      </c>
      <c r="F27" s="1">
        <f t="shared" ca="1" si="1"/>
        <v>-5.8231468728322477</v>
      </c>
      <c r="G27" s="1">
        <f t="shared" ca="1" si="2"/>
        <v>-6.1680618313135662</v>
      </c>
      <c r="K27" s="1">
        <v>20</v>
      </c>
      <c r="L27" s="1">
        <v>-0.13726968385213079</v>
      </c>
      <c r="M27" s="1">
        <v>2.1138794994418388</v>
      </c>
    </row>
    <row r="28" spans="4:13" x14ac:dyDescent="0.25">
      <c r="D28" s="1">
        <v>25</v>
      </c>
      <c r="E28" s="3">
        <f t="shared" ca="1" si="0"/>
        <v>0.46605117442256822</v>
      </c>
      <c r="F28" s="1">
        <f t="shared" ca="1" si="1"/>
        <v>6.1680618313135662</v>
      </c>
      <c r="G28" s="4">
        <f t="shared" ca="1" si="2"/>
        <v>7.3275462449758662</v>
      </c>
      <c r="K28" s="1">
        <v>21</v>
      </c>
      <c r="L28" s="1">
        <v>0.23796079267896056</v>
      </c>
      <c r="M28" s="1">
        <v>1.8328587973469459</v>
      </c>
    </row>
    <row r="29" spans="4:13" x14ac:dyDescent="0.25">
      <c r="K29" s="1">
        <v>22</v>
      </c>
      <c r="L29" s="1">
        <v>-0.88406473722717094</v>
      </c>
      <c r="M29" s="1">
        <v>1.9868936059316695</v>
      </c>
    </row>
    <row r="30" spans="4:13" x14ac:dyDescent="0.25">
      <c r="K30" s="1">
        <v>23</v>
      </c>
      <c r="L30" s="1">
        <v>-0.66024527014771339</v>
      </c>
      <c r="M30" s="1">
        <v>-2.440161564876135</v>
      </c>
    </row>
    <row r="31" spans="4:13" x14ac:dyDescent="0.25">
      <c r="K31" s="1">
        <v>24</v>
      </c>
      <c r="L31" s="1">
        <v>-0.74023368758102526</v>
      </c>
      <c r="M31" s="1">
        <v>-2.2458620161799772</v>
      </c>
    </row>
    <row r="32" spans="4:13" x14ac:dyDescent="0.25">
      <c r="K32" s="1">
        <v>25</v>
      </c>
      <c r="L32" s="1">
        <v>1.4605293448924233</v>
      </c>
      <c r="M32" s="1">
        <v>-5.9231544341461273</v>
      </c>
    </row>
    <row r="33" spans="11:13" x14ac:dyDescent="0.25">
      <c r="K33" s="1">
        <v>26</v>
      </c>
      <c r="L33" s="1">
        <v>2.0473561437559917</v>
      </c>
      <c r="M33" s="1">
        <v>-3.8354258348087971</v>
      </c>
    </row>
    <row r="34" spans="11:13" x14ac:dyDescent="0.25">
      <c r="K34" s="1">
        <v>27</v>
      </c>
      <c r="L34" s="1">
        <v>-0.28739418118251342</v>
      </c>
      <c r="M34" s="1">
        <v>1.1977109347805004</v>
      </c>
    </row>
    <row r="35" spans="11:13" x14ac:dyDescent="0.25">
      <c r="K35" s="1">
        <v>28</v>
      </c>
      <c r="L35" s="1">
        <v>-0.28371277663187006</v>
      </c>
      <c r="M35" s="1">
        <v>4.9457364205222047</v>
      </c>
    </row>
    <row r="36" spans="11:13" x14ac:dyDescent="0.25">
      <c r="K36" s="1">
        <v>29</v>
      </c>
      <c r="L36" s="1">
        <v>-0.58472747982205731</v>
      </c>
      <c r="M36" s="1">
        <v>4.3700511197444252</v>
      </c>
    </row>
    <row r="37" spans="11:13" x14ac:dyDescent="0.25">
      <c r="K37" s="1">
        <v>30</v>
      </c>
      <c r="L37" s="1">
        <v>-0.38310469979583589</v>
      </c>
      <c r="M37" s="1">
        <v>-1.7986291043748002</v>
      </c>
    </row>
    <row r="38" spans="11:13" x14ac:dyDescent="0.25">
      <c r="K38" s="1">
        <v>31</v>
      </c>
      <c r="L38" s="1">
        <v>-0.23929307255833052</v>
      </c>
      <c r="M38" s="1">
        <v>3.7538574534218214</v>
      </c>
    </row>
    <row r="39" spans="11:13" x14ac:dyDescent="0.25">
      <c r="K39" s="1">
        <v>32</v>
      </c>
      <c r="L39" s="1">
        <v>1.0377301529813299</v>
      </c>
      <c r="M39" s="1">
        <v>-3.801679245630448</v>
      </c>
    </row>
    <row r="40" spans="11:13" x14ac:dyDescent="0.25">
      <c r="K40" s="1">
        <v>33</v>
      </c>
      <c r="L40" s="1">
        <v>0.58067133734658927</v>
      </c>
      <c r="M40" s="1">
        <v>4.2695694431667635</v>
      </c>
    </row>
    <row r="41" spans="11:13" x14ac:dyDescent="0.25">
      <c r="K41" s="1">
        <v>34</v>
      </c>
      <c r="L41" s="1">
        <v>0.51092273360913953</v>
      </c>
      <c r="M41" s="1">
        <v>-6.208532670246786</v>
      </c>
    </row>
    <row r="42" spans="11:13" x14ac:dyDescent="0.25">
      <c r="K42" s="1">
        <v>35</v>
      </c>
      <c r="L42" s="1">
        <v>-0.34114949973223185</v>
      </c>
      <c r="M42" s="1">
        <v>-6.3367618527790812</v>
      </c>
    </row>
    <row r="43" spans="11:13" x14ac:dyDescent="0.25">
      <c r="K43" s="1">
        <v>36</v>
      </c>
      <c r="L43" s="1">
        <v>-0.46865409352195569</v>
      </c>
      <c r="M43" s="1">
        <v>0.35467115170274977</v>
      </c>
    </row>
    <row r="44" spans="11:13" x14ac:dyDescent="0.25">
      <c r="K44" s="1">
        <v>37</v>
      </c>
      <c r="L44" s="1">
        <v>-0.57841449824216151</v>
      </c>
      <c r="M44" s="1">
        <v>-3.6201931332092991</v>
      </c>
    </row>
    <row r="45" spans="11:13" x14ac:dyDescent="0.25">
      <c r="K45" s="1">
        <v>38</v>
      </c>
      <c r="L45" s="1">
        <v>-0.59654246059381044</v>
      </c>
      <c r="M45" s="1">
        <v>4.8562949451883544</v>
      </c>
    </row>
    <row r="46" spans="11:13" x14ac:dyDescent="0.25">
      <c r="K46" s="1">
        <v>39</v>
      </c>
      <c r="L46" s="1">
        <v>-0.96647972027087736</v>
      </c>
      <c r="M46" s="1">
        <v>-5.3172136265159962</v>
      </c>
    </row>
    <row r="47" spans="11:13" x14ac:dyDescent="0.25">
      <c r="K47" s="1">
        <v>40</v>
      </c>
      <c r="L47" s="1">
        <v>0.85402894236142357</v>
      </c>
      <c r="M47" s="1">
        <v>-5.466539107650827</v>
      </c>
    </row>
    <row r="48" spans="11:13" x14ac:dyDescent="0.25">
      <c r="K48" s="1">
        <v>41</v>
      </c>
      <c r="L48" s="1">
        <v>-1.5955828094869373</v>
      </c>
      <c r="M48" s="1">
        <v>-4.8592284157031091</v>
      </c>
    </row>
    <row r="49" spans="11:13" x14ac:dyDescent="0.25">
      <c r="K49" s="1">
        <v>42</v>
      </c>
      <c r="L49" s="1">
        <v>2.3328522582289914</v>
      </c>
      <c r="M49" s="1">
        <v>-1.8435151857740004</v>
      </c>
    </row>
    <row r="50" spans="11:13" x14ac:dyDescent="0.25">
      <c r="K50" s="1">
        <v>43</v>
      </c>
      <c r="L50" s="1">
        <v>-1.018516386068816</v>
      </c>
      <c r="M50" s="1">
        <v>-3.6022973258315485</v>
      </c>
    </row>
    <row r="51" spans="11:13" x14ac:dyDescent="0.25">
      <c r="K51" s="1">
        <v>44</v>
      </c>
      <c r="L51" s="1">
        <v>-0.45563754621472985</v>
      </c>
      <c r="M51" s="1">
        <v>4.2177040516188518</v>
      </c>
    </row>
    <row r="52" spans="11:13" x14ac:dyDescent="0.25">
      <c r="K52" s="1">
        <v>45</v>
      </c>
      <c r="L52" s="1">
        <v>0.8550033172432373</v>
      </c>
      <c r="M52" s="1">
        <v>7.8213962830270338</v>
      </c>
    </row>
    <row r="53" spans="11:13" x14ac:dyDescent="0.25">
      <c r="K53" s="1">
        <v>46</v>
      </c>
      <c r="L53" s="1">
        <v>0.15012226930083769</v>
      </c>
      <c r="M53" s="1">
        <v>-5.2996011913913517</v>
      </c>
    </row>
    <row r="54" spans="11:13" x14ac:dyDescent="0.25">
      <c r="K54" s="1">
        <v>47</v>
      </c>
      <c r="L54" s="1">
        <v>-2.7537717865318387</v>
      </c>
      <c r="M54" s="1">
        <v>1.244026786054486</v>
      </c>
    </row>
    <row r="55" spans="11:13" x14ac:dyDescent="0.25">
      <c r="K55" s="1">
        <v>48</v>
      </c>
      <c r="L55" s="1">
        <v>-1.9655188240303598</v>
      </c>
      <c r="M55" s="1">
        <v>2.7915386720160669</v>
      </c>
    </row>
    <row r="56" spans="11:13" x14ac:dyDescent="0.25">
      <c r="K56" s="1">
        <v>49</v>
      </c>
      <c r="L56" s="1">
        <v>1.4986789814590435</v>
      </c>
      <c r="M56" s="1">
        <v>4.5260309408126487</v>
      </c>
    </row>
    <row r="57" spans="11:13" x14ac:dyDescent="0.25">
      <c r="K57" s="1">
        <v>50</v>
      </c>
      <c r="L57" s="1">
        <v>-0.89453209400882949</v>
      </c>
      <c r="M57" s="1">
        <v>-5.3926828947759455</v>
      </c>
    </row>
    <row r="58" spans="11:13" x14ac:dyDescent="0.25">
      <c r="K58" s="1">
        <v>51</v>
      </c>
      <c r="L58" s="1">
        <v>-0.22140912172010319</v>
      </c>
      <c r="M58" s="1">
        <v>-0.56224933674998978</v>
      </c>
    </row>
    <row r="59" spans="11:13" x14ac:dyDescent="0.25">
      <c r="K59" s="1">
        <v>52</v>
      </c>
      <c r="L59" s="1">
        <v>-0.55063935828706057</v>
      </c>
      <c r="M59" s="1">
        <v>5.4362168004992233</v>
      </c>
    </row>
    <row r="60" spans="11:13" x14ac:dyDescent="0.25">
      <c r="K60" s="1">
        <v>53</v>
      </c>
      <c r="L60" s="1">
        <v>0.18071901124929646</v>
      </c>
      <c r="M60" s="1">
        <v>2.0134866372878242</v>
      </c>
    </row>
    <row r="61" spans="11:13" x14ac:dyDescent="0.25">
      <c r="K61" s="1">
        <v>54</v>
      </c>
      <c r="L61" s="1">
        <v>0.56409302309473364</v>
      </c>
      <c r="M61" s="1">
        <v>4.849198653150852</v>
      </c>
    </row>
    <row r="62" spans="11:13" x14ac:dyDescent="0.25">
      <c r="K62" s="1">
        <v>55</v>
      </c>
      <c r="L62" s="1">
        <v>0.61627245669302644</v>
      </c>
      <c r="M62" s="1">
        <v>3.821586805299896</v>
      </c>
    </row>
    <row r="63" spans="11:13" x14ac:dyDescent="0.25">
      <c r="K63" s="1">
        <v>56</v>
      </c>
      <c r="L63" s="1">
        <v>0.1048124568473467</v>
      </c>
      <c r="M63" s="1">
        <v>10.884162291897029</v>
      </c>
    </row>
    <row r="64" spans="11:13" x14ac:dyDescent="0.25">
      <c r="K64" s="1">
        <v>57</v>
      </c>
      <c r="L64" s="1">
        <v>-0.53611230247965302</v>
      </c>
      <c r="M64" s="1">
        <v>-5.6560802409503967</v>
      </c>
    </row>
    <row r="65" spans="11:13" x14ac:dyDescent="0.25">
      <c r="K65" s="1">
        <v>58</v>
      </c>
      <c r="L65" s="1">
        <v>-1.0095633918943041</v>
      </c>
      <c r="M65" s="1">
        <v>-4.5855834570836258</v>
      </c>
    </row>
    <row r="66" spans="11:13" x14ac:dyDescent="0.25">
      <c r="K66" s="1">
        <v>59</v>
      </c>
      <c r="L66" s="1">
        <v>0.41678525496779756</v>
      </c>
      <c r="M66" s="1">
        <v>-2.55787922782081</v>
      </c>
    </row>
    <row r="67" spans="11:13" x14ac:dyDescent="0.25">
      <c r="K67" s="1">
        <v>60</v>
      </c>
      <c r="L67" s="1">
        <v>-0.48842477082463875</v>
      </c>
      <c r="M67" s="1">
        <v>4.1310004113754868</v>
      </c>
    </row>
    <row r="68" spans="11:13" x14ac:dyDescent="0.25">
      <c r="K68" s="1">
        <v>61</v>
      </c>
      <c r="L68" s="1">
        <v>-0.7160091700025849</v>
      </c>
      <c r="M68" s="1">
        <v>4.8887870842800805</v>
      </c>
    </row>
    <row r="69" spans="11:13" x14ac:dyDescent="0.25">
      <c r="K69" s="1">
        <v>62</v>
      </c>
      <c r="L69" s="1">
        <v>0.25611119856573444</v>
      </c>
      <c r="M69" s="1">
        <v>-7.1819681642288256</v>
      </c>
    </row>
    <row r="70" spans="11:13" x14ac:dyDescent="0.25">
      <c r="K70" s="1">
        <v>63</v>
      </c>
      <c r="L70" s="1">
        <v>1.8654353148757712</v>
      </c>
      <c r="M70" s="1">
        <v>-2.3238801306648322</v>
      </c>
    </row>
    <row r="71" spans="11:13" x14ac:dyDescent="0.25">
      <c r="K71" s="1">
        <v>64</v>
      </c>
      <c r="L71" s="1">
        <v>1.0551485085355898</v>
      </c>
      <c r="M71" s="1">
        <v>-0.52711707472639802</v>
      </c>
    </row>
    <row r="72" spans="11:13" x14ac:dyDescent="0.25">
      <c r="K72" s="1">
        <v>65</v>
      </c>
      <c r="L72" s="1">
        <v>-0.91072143423851637</v>
      </c>
      <c r="M72" s="1">
        <v>1.4605628337288317</v>
      </c>
    </row>
    <row r="73" spans="11:13" x14ac:dyDescent="0.25">
      <c r="K73" s="1">
        <v>66</v>
      </c>
      <c r="L73" s="1">
        <v>-0.70818734582382736</v>
      </c>
      <c r="M73" s="1">
        <v>-4.8963473818766712</v>
      </c>
    </row>
    <row r="74" spans="11:13" x14ac:dyDescent="0.25">
      <c r="K74" s="1">
        <v>67</v>
      </c>
      <c r="L74" s="1">
        <v>-0.90576545227854288</v>
      </c>
      <c r="M74" s="1">
        <v>-0.71948208990300111</v>
      </c>
    </row>
    <row r="75" spans="11:13" x14ac:dyDescent="0.25">
      <c r="K75" s="1">
        <v>68</v>
      </c>
      <c r="L75" s="1">
        <v>-7.0866870131084031E-2</v>
      </c>
      <c r="M75" s="1">
        <v>4.5659382957176673</v>
      </c>
    </row>
    <row r="76" spans="11:13" x14ac:dyDescent="0.25">
      <c r="K76" s="1">
        <v>69</v>
      </c>
      <c r="L76" s="1">
        <v>0.55988212505546675</v>
      </c>
      <c r="M76" s="1">
        <v>-7.9003622529222426</v>
      </c>
    </row>
    <row r="77" spans="11:13" x14ac:dyDescent="0.25">
      <c r="K77" s="1">
        <v>70</v>
      </c>
      <c r="L77" s="1">
        <v>0.68408626692840224</v>
      </c>
      <c r="M77" s="1">
        <v>4.2809233500205313</v>
      </c>
    </row>
    <row r="78" spans="11:13" x14ac:dyDescent="0.25">
      <c r="K78" s="1">
        <v>71</v>
      </c>
      <c r="L78" s="1">
        <v>2.4197830396272981</v>
      </c>
      <c r="M78" s="1">
        <v>8.9805131299997445</v>
      </c>
    </row>
    <row r="79" spans="11:13" x14ac:dyDescent="0.25">
      <c r="K79" s="1">
        <v>72</v>
      </c>
      <c r="L79" s="1">
        <v>0.29961342844523114</v>
      </c>
      <c r="M79" s="1">
        <v>-7.1962464230295025</v>
      </c>
    </row>
    <row r="80" spans="11:13" x14ac:dyDescent="0.25">
      <c r="K80" s="1">
        <v>73</v>
      </c>
      <c r="L80" s="1">
        <v>1.9951347545832496</v>
      </c>
      <c r="M80" s="1">
        <v>-6.9622707239526562</v>
      </c>
    </row>
    <row r="81" spans="11:13" x14ac:dyDescent="0.25">
      <c r="K81" s="1">
        <v>74</v>
      </c>
      <c r="L81" s="1">
        <v>3.1050200214849114E-2</v>
      </c>
      <c r="M81" s="1">
        <v>2.2981857597704334</v>
      </c>
    </row>
    <row r="82" spans="11:13" x14ac:dyDescent="0.25">
      <c r="K82" s="1">
        <v>75</v>
      </c>
      <c r="L82" s="1">
        <v>0.55299681335496353</v>
      </c>
      <c r="M82" s="1">
        <v>10.79579578519089</v>
      </c>
    </row>
    <row r="83" spans="11:13" x14ac:dyDescent="0.25">
      <c r="K83" s="1">
        <v>76</v>
      </c>
      <c r="L83" s="1">
        <v>-2.3151897484085002</v>
      </c>
      <c r="M83" s="1">
        <v>9.5673300570116897</v>
      </c>
    </row>
    <row r="84" spans="11:13" x14ac:dyDescent="0.25">
      <c r="K84" s="1">
        <v>77</v>
      </c>
      <c r="L84" s="1">
        <v>0.4280943272255876</v>
      </c>
      <c r="M84" s="1">
        <v>5.0658996049886387</v>
      </c>
    </row>
    <row r="85" spans="11:13" x14ac:dyDescent="0.25">
      <c r="K85" s="1">
        <v>78</v>
      </c>
      <c r="L85" s="1">
        <v>-1.6796181752950019</v>
      </c>
      <c r="M85" s="1">
        <v>3.1247385923146589</v>
      </c>
    </row>
    <row r="86" spans="11:13" x14ac:dyDescent="0.25">
      <c r="K86" s="1">
        <v>79</v>
      </c>
      <c r="L86" s="1">
        <v>-1.3710269125626675</v>
      </c>
      <c r="M86" s="1">
        <v>9.4453438188305121</v>
      </c>
    </row>
    <row r="87" spans="11:13" x14ac:dyDescent="0.25">
      <c r="K87" s="1">
        <v>80</v>
      </c>
      <c r="L87" s="1">
        <v>0.1860158200127596</v>
      </c>
      <c r="M87" s="1">
        <v>-10.452273453228862</v>
      </c>
    </row>
    <row r="88" spans="11:13" x14ac:dyDescent="0.25">
      <c r="K88" s="1">
        <v>81</v>
      </c>
      <c r="L88" s="1">
        <v>-1.2838158679379663</v>
      </c>
      <c r="M88" s="1">
        <v>-8.938858045081588</v>
      </c>
    </row>
    <row r="89" spans="11:13" x14ac:dyDescent="0.25">
      <c r="K89" s="1">
        <v>82</v>
      </c>
      <c r="L89" s="1">
        <v>-0.47794707886803328</v>
      </c>
      <c r="M89" s="1">
        <v>-0.15374868105906109</v>
      </c>
    </row>
    <row r="90" spans="11:13" x14ac:dyDescent="0.25">
      <c r="K90" s="1">
        <v>83</v>
      </c>
      <c r="L90" s="1">
        <v>1.3015355778086655</v>
      </c>
      <c r="M90" s="1">
        <v>-5.566449519131087</v>
      </c>
    </row>
    <row r="91" spans="11:13" x14ac:dyDescent="0.25">
      <c r="K91" s="1">
        <v>84</v>
      </c>
      <c r="L91" s="1">
        <v>1.0199130085955985</v>
      </c>
      <c r="M91" s="1">
        <v>-0.15009236339533238</v>
      </c>
    </row>
    <row r="92" spans="11:13" x14ac:dyDescent="0.25">
      <c r="K92" s="1">
        <v>85</v>
      </c>
      <c r="L92" s="1">
        <v>-0.64153471750526558</v>
      </c>
      <c r="M92" s="1">
        <v>0.55544375129019441</v>
      </c>
    </row>
    <row r="93" spans="11:13" x14ac:dyDescent="0.25">
      <c r="K93" s="1">
        <v>86</v>
      </c>
      <c r="L93" s="1">
        <v>0.55252943718097403</v>
      </c>
      <c r="M93" s="1">
        <v>1.9969865885233067</v>
      </c>
    </row>
    <row r="94" spans="11:13" x14ac:dyDescent="0.25">
      <c r="K94" s="1">
        <v>87</v>
      </c>
      <c r="L94" s="1">
        <v>-1.295977835243143</v>
      </c>
      <c r="M94" s="1">
        <v>3.4870879340112158</v>
      </c>
    </row>
    <row r="95" spans="11:13" x14ac:dyDescent="0.25">
      <c r="K95" s="1">
        <v>88</v>
      </c>
      <c r="L95" s="1">
        <v>0.88874045692804504</v>
      </c>
      <c r="M95" s="1">
        <v>-4.7735646203479298</v>
      </c>
    </row>
    <row r="96" spans="11:13" x14ac:dyDescent="0.25">
      <c r="K96" s="1">
        <v>89</v>
      </c>
      <c r="L96" s="1">
        <v>0.4016291670863999</v>
      </c>
      <c r="M96" s="1">
        <v>4.0175649335866179</v>
      </c>
    </row>
    <row r="97" spans="11:13" x14ac:dyDescent="0.25">
      <c r="K97" s="1">
        <v>90</v>
      </c>
      <c r="L97" s="1">
        <v>-0.50422395167445488</v>
      </c>
      <c r="M97" s="1">
        <v>5.1733247576091372</v>
      </c>
    </row>
    <row r="98" spans="11:13" x14ac:dyDescent="0.25">
      <c r="K98" s="1">
        <v>91</v>
      </c>
      <c r="L98" s="1">
        <v>0.32096703173461261</v>
      </c>
      <c r="M98" s="1">
        <v>-1.0928018824116243</v>
      </c>
    </row>
    <row r="99" spans="11:13" x14ac:dyDescent="0.25">
      <c r="K99" s="1">
        <v>92</v>
      </c>
      <c r="L99" s="1">
        <v>1.9242717302198378</v>
      </c>
      <c r="M99" s="1">
        <v>2.9967306869696322</v>
      </c>
    </row>
    <row r="100" spans="11:13" x14ac:dyDescent="0.25">
      <c r="K100" s="1">
        <v>93</v>
      </c>
      <c r="L100" s="1">
        <v>1.7105441329017546</v>
      </c>
      <c r="M100" s="1">
        <v>7.1657876707127217</v>
      </c>
    </row>
    <row r="101" spans="11:13" x14ac:dyDescent="0.25">
      <c r="K101" s="1">
        <v>94</v>
      </c>
      <c r="L101" s="1">
        <v>-0.54087817187271559</v>
      </c>
      <c r="M101" s="1">
        <v>10.145135585307106</v>
      </c>
    </row>
    <row r="102" spans="11:13" x14ac:dyDescent="0.25">
      <c r="K102" s="1">
        <v>95</v>
      </c>
      <c r="L102" s="1">
        <v>0.15641612044018388</v>
      </c>
      <c r="M102" s="1">
        <v>4.1953827108948252</v>
      </c>
    </row>
    <row r="103" spans="11:13" x14ac:dyDescent="0.25">
      <c r="K103" s="1">
        <v>96</v>
      </c>
      <c r="L103" s="1">
        <v>-0.65897569051229976</v>
      </c>
      <c r="M103" s="1">
        <v>-2.8241659833148085</v>
      </c>
    </row>
    <row r="104" spans="11:13" x14ac:dyDescent="0.25">
      <c r="K104" s="1">
        <v>97</v>
      </c>
      <c r="L104" s="1">
        <v>0.11248369909993639</v>
      </c>
      <c r="M104" s="1">
        <v>5.9918869154737431</v>
      </c>
    </row>
    <row r="105" spans="11:13" x14ac:dyDescent="0.25">
      <c r="K105" s="1">
        <v>98</v>
      </c>
      <c r="L105" s="1">
        <v>0.28527392898849091</v>
      </c>
      <c r="M105" s="1">
        <v>7.8967890584746767</v>
      </c>
    </row>
    <row r="106" spans="11:13" x14ac:dyDescent="0.25">
      <c r="K106" s="1">
        <v>99</v>
      </c>
      <c r="L106" s="1">
        <v>1.1270133615780107</v>
      </c>
      <c r="M106" s="1">
        <v>-2.8951492934936924</v>
      </c>
    </row>
    <row r="107" spans="11:13" x14ac:dyDescent="0.25">
      <c r="K107" s="1">
        <v>100</v>
      </c>
      <c r="L107" s="1">
        <v>-1.6803179169076232</v>
      </c>
      <c r="M107" s="1">
        <v>6.1978497244447102</v>
      </c>
    </row>
    <row r="108" spans="11:13" x14ac:dyDescent="0.25">
      <c r="K108" s="1">
        <v>101</v>
      </c>
      <c r="L108" s="1">
        <v>0.67001684754866309</v>
      </c>
      <c r="M108" s="1">
        <v>2.1940424276530379</v>
      </c>
    </row>
    <row r="109" spans="11:13" x14ac:dyDescent="0.25">
      <c r="K109" s="1">
        <v>102</v>
      </c>
      <c r="L109" s="1">
        <v>0.59583103075724808</v>
      </c>
      <c r="M109" s="1">
        <v>-4.1443442518905709</v>
      </c>
    </row>
    <row r="110" spans="11:13" x14ac:dyDescent="0.25">
      <c r="K110" s="1">
        <v>103</v>
      </c>
      <c r="L110" s="1">
        <v>-0.69259133489730307</v>
      </c>
      <c r="M110" s="1">
        <v>2.2941467753781861</v>
      </c>
    </row>
    <row r="111" spans="11:13" x14ac:dyDescent="0.25">
      <c r="K111" s="1">
        <v>104</v>
      </c>
      <c r="L111" s="1">
        <v>0.55163140351487816</v>
      </c>
      <c r="M111" s="1">
        <v>-0.66163703737655766</v>
      </c>
    </row>
    <row r="112" spans="11:13" x14ac:dyDescent="0.25">
      <c r="K112" s="1">
        <v>105</v>
      </c>
      <c r="L112" s="1">
        <v>0.63992968631131175</v>
      </c>
      <c r="M112" s="1">
        <v>1.5317159498671176</v>
      </c>
    </row>
    <row r="113" spans="11:13" x14ac:dyDescent="0.25">
      <c r="K113" s="1">
        <v>106</v>
      </c>
      <c r="L113" s="1">
        <v>-0.98753046334245209</v>
      </c>
      <c r="M113" s="1">
        <v>-1.6036559336104719</v>
      </c>
    </row>
    <row r="114" spans="11:13" x14ac:dyDescent="0.25">
      <c r="K114" s="1">
        <v>107</v>
      </c>
      <c r="L114" s="1">
        <v>0.89070636230574096</v>
      </c>
      <c r="M114" s="1">
        <v>-5.0159897454723508</v>
      </c>
    </row>
    <row r="115" spans="11:13" x14ac:dyDescent="0.25">
      <c r="K115" s="1">
        <v>108</v>
      </c>
      <c r="L115" s="1">
        <v>1.197033889900706</v>
      </c>
      <c r="M115" s="1">
        <v>2.5860495695407191</v>
      </c>
    </row>
    <row r="116" spans="11:13" x14ac:dyDescent="0.25">
      <c r="K116" s="1">
        <v>109</v>
      </c>
      <c r="L116" s="1">
        <v>1.2242734771740063</v>
      </c>
      <c r="M116" s="1">
        <v>2.0607869672056092</v>
      </c>
    </row>
    <row r="117" spans="11:13" x14ac:dyDescent="0.25">
      <c r="K117" s="1">
        <v>110</v>
      </c>
      <c r="L117" s="1">
        <v>-1.3664770692577761</v>
      </c>
      <c r="M117" s="1">
        <v>-1.0461743055214883</v>
      </c>
    </row>
    <row r="118" spans="11:13" x14ac:dyDescent="0.25">
      <c r="K118" s="1">
        <v>111</v>
      </c>
      <c r="L118" s="1">
        <v>-2.2360355481342967E-2</v>
      </c>
      <c r="M118" s="1">
        <v>7.8396474628721444</v>
      </c>
    </row>
    <row r="119" spans="11:13" x14ac:dyDescent="0.25">
      <c r="K119" s="1">
        <v>112</v>
      </c>
      <c r="L119" s="1">
        <v>-1.2526770663235745</v>
      </c>
      <c r="M119" s="1">
        <v>-0.36661952369463069</v>
      </c>
    </row>
    <row r="120" spans="11:13" x14ac:dyDescent="0.25">
      <c r="K120" s="1">
        <v>113</v>
      </c>
      <c r="L120" s="1">
        <v>1.0271583647564746</v>
      </c>
      <c r="M120" s="1">
        <v>-6.6836310747143273</v>
      </c>
    </row>
    <row r="121" spans="11:13" x14ac:dyDescent="0.25">
      <c r="K121" s="1">
        <v>114</v>
      </c>
      <c r="L121" s="1">
        <v>0.35268841029242937</v>
      </c>
      <c r="M121" s="1">
        <v>-2.9785833328864806</v>
      </c>
    </row>
    <row r="122" spans="11:13" x14ac:dyDescent="0.25">
      <c r="K122" s="1">
        <v>115</v>
      </c>
      <c r="L122" s="1">
        <v>-5.4608127403943524E-2</v>
      </c>
      <c r="M122" s="1">
        <v>3.5091560675984508</v>
      </c>
    </row>
    <row r="123" spans="11:13" x14ac:dyDescent="0.25">
      <c r="K123" s="1">
        <v>116</v>
      </c>
      <c r="L123" s="1">
        <v>1.5206444215750938</v>
      </c>
      <c r="M123" s="1">
        <v>8.6582895908366435</v>
      </c>
    </row>
    <row r="124" spans="11:13" x14ac:dyDescent="0.25">
      <c r="K124" s="1">
        <v>117</v>
      </c>
      <c r="L124" s="1">
        <v>0.67759095623835863</v>
      </c>
      <c r="M124" s="1">
        <v>3.4881934771847858</v>
      </c>
    </row>
    <row r="125" spans="11:13" x14ac:dyDescent="0.25">
      <c r="K125" s="1">
        <v>118</v>
      </c>
      <c r="L125" s="1">
        <v>1.2807056767594494</v>
      </c>
      <c r="M125" s="1">
        <v>-2.4818661419497379</v>
      </c>
    </row>
    <row r="126" spans="11:13" x14ac:dyDescent="0.25">
      <c r="K126" s="1">
        <v>119</v>
      </c>
      <c r="L126" s="1">
        <v>0.47093565904021373</v>
      </c>
      <c r="M126" s="1">
        <v>-3.6276056653186801</v>
      </c>
    </row>
    <row r="127" spans="11:13" x14ac:dyDescent="0.25">
      <c r="K127" s="1">
        <v>120</v>
      </c>
      <c r="L127" s="1">
        <v>1.0287823276178043</v>
      </c>
      <c r="M127" s="1">
        <v>2.4889090286297115</v>
      </c>
    </row>
    <row r="128" spans="11:13" x14ac:dyDescent="0.25">
      <c r="K128" s="1">
        <v>121</v>
      </c>
      <c r="L128" s="1">
        <v>-1.6090780857144593</v>
      </c>
      <c r="M128" s="1">
        <v>-0.28928428350330976</v>
      </c>
    </row>
    <row r="129" spans="11:13" x14ac:dyDescent="0.25">
      <c r="K129" s="1">
        <v>122</v>
      </c>
      <c r="L129" s="1">
        <v>0.51136492757859697</v>
      </c>
      <c r="M129" s="1">
        <v>13.033494972898687</v>
      </c>
    </row>
    <row r="130" spans="11:13" x14ac:dyDescent="0.25">
      <c r="K130" s="1">
        <v>123</v>
      </c>
      <c r="L130" s="1">
        <v>-1.1343579240120631</v>
      </c>
      <c r="M130" s="1">
        <v>-8.6069512999258855</v>
      </c>
    </row>
    <row r="131" spans="11:13" x14ac:dyDescent="0.25">
      <c r="K131" s="1">
        <v>124</v>
      </c>
      <c r="L131" s="1">
        <v>1.067977253787723</v>
      </c>
      <c r="M131" s="1">
        <v>-5.6072116081461969</v>
      </c>
    </row>
    <row r="132" spans="11:13" x14ac:dyDescent="0.25">
      <c r="K132" s="1">
        <v>125</v>
      </c>
      <c r="L132" s="1">
        <v>-0.73536989147760723</v>
      </c>
      <c r="M132" s="1">
        <v>2.4368490575948583</v>
      </c>
    </row>
    <row r="133" spans="11:13" x14ac:dyDescent="0.25">
      <c r="K133" s="1">
        <v>126</v>
      </c>
      <c r="L133" s="1">
        <v>0.28316656624408582</v>
      </c>
      <c r="M133" s="1">
        <v>2.0434782758407266E-3</v>
      </c>
    </row>
    <row r="134" spans="11:13" x14ac:dyDescent="0.25">
      <c r="K134" s="1">
        <v>127</v>
      </c>
      <c r="L134" s="1">
        <v>-0.65349825949983964</v>
      </c>
      <c r="M134" s="1">
        <v>-2.2389277848416453</v>
      </c>
    </row>
    <row r="135" spans="11:13" x14ac:dyDescent="0.25">
      <c r="K135" s="1">
        <v>128</v>
      </c>
      <c r="L135" s="1">
        <v>-1.4162905412375395</v>
      </c>
      <c r="M135" s="1">
        <v>2.9337984115871221</v>
      </c>
    </row>
    <row r="136" spans="11:13" x14ac:dyDescent="0.25">
      <c r="K136" s="1">
        <v>129</v>
      </c>
      <c r="L136" s="1">
        <v>-1.7301414544522455</v>
      </c>
      <c r="M136" s="1">
        <v>-6.2236990614633356</v>
      </c>
    </row>
    <row r="137" spans="11:13" x14ac:dyDescent="0.25">
      <c r="K137" s="1">
        <v>130</v>
      </c>
      <c r="L137" s="1">
        <v>0.66320347922357592</v>
      </c>
      <c r="M137" s="1">
        <v>2.0432187435953724</v>
      </c>
    </row>
    <row r="138" spans="11:13" x14ac:dyDescent="0.25">
      <c r="K138" s="1">
        <v>131</v>
      </c>
      <c r="L138" s="1">
        <v>0.5542457016870721</v>
      </c>
      <c r="M138" s="1">
        <v>-6.8079201998560173</v>
      </c>
    </row>
    <row r="139" spans="11:13" x14ac:dyDescent="0.25">
      <c r="K139" s="1">
        <v>132</v>
      </c>
      <c r="L139" s="1">
        <v>-0.11383236058017257</v>
      </c>
      <c r="M139" s="1">
        <v>0.30915750425536509</v>
      </c>
    </row>
    <row r="140" spans="11:13" x14ac:dyDescent="0.25">
      <c r="K140" s="1">
        <v>133</v>
      </c>
      <c r="L140" s="1">
        <v>-0.47404997815180361</v>
      </c>
      <c r="M140" s="1">
        <v>-1.6531850366767584</v>
      </c>
    </row>
    <row r="141" spans="11:13" x14ac:dyDescent="0.25">
      <c r="K141" s="1">
        <v>134</v>
      </c>
      <c r="L141" s="1">
        <v>-0.26018733981065267</v>
      </c>
      <c r="M141" s="1">
        <v>-2.4099527927684572</v>
      </c>
    </row>
    <row r="142" spans="11:13" x14ac:dyDescent="0.25">
      <c r="K142" s="1">
        <v>135</v>
      </c>
      <c r="L142" s="1">
        <v>-0.54695643714443631</v>
      </c>
      <c r="M142" s="1">
        <v>-4.0597265874544535</v>
      </c>
    </row>
    <row r="143" spans="11:13" x14ac:dyDescent="0.25">
      <c r="K143" s="1">
        <v>136</v>
      </c>
      <c r="L143" s="1">
        <v>-1.4359994525441648</v>
      </c>
      <c r="M143" s="1">
        <v>-7.3266968993123562</v>
      </c>
    </row>
    <row r="144" spans="11:13" x14ac:dyDescent="0.25">
      <c r="K144" s="1">
        <v>137</v>
      </c>
      <c r="L144" s="1">
        <v>1.7997676698659208</v>
      </c>
      <c r="M144" s="1">
        <v>-1.4191713380154094</v>
      </c>
    </row>
    <row r="145" spans="11:13" x14ac:dyDescent="0.25">
      <c r="K145" s="1">
        <v>138</v>
      </c>
      <c r="L145" s="1">
        <v>1.0417343469754325</v>
      </c>
      <c r="M145" s="1">
        <v>-4.528848763129667</v>
      </c>
    </row>
    <row r="146" spans="11:13" x14ac:dyDescent="0.25">
      <c r="K146" s="1">
        <v>139</v>
      </c>
      <c r="L146" s="1">
        <v>-0.89767510568791153</v>
      </c>
      <c r="M146" s="1">
        <v>8.1962936788345147</v>
      </c>
    </row>
    <row r="147" spans="11:13" x14ac:dyDescent="0.25">
      <c r="K147" s="1">
        <v>140</v>
      </c>
      <c r="L147" s="1">
        <v>0.84159948704011966</v>
      </c>
      <c r="M147" s="1">
        <v>1.172301096724822</v>
      </c>
    </row>
    <row r="148" spans="11:13" x14ac:dyDescent="0.25">
      <c r="K148" s="1">
        <v>141</v>
      </c>
      <c r="L148" s="1">
        <v>2.7444027242032539E-2</v>
      </c>
      <c r="M148" s="1">
        <v>-4.1652706224823914</v>
      </c>
    </row>
    <row r="149" spans="11:13" x14ac:dyDescent="0.25">
      <c r="K149" s="1">
        <v>142</v>
      </c>
      <c r="L149" s="1">
        <v>-0.38065352577200162</v>
      </c>
      <c r="M149" s="1">
        <v>11.448008700895102</v>
      </c>
    </row>
    <row r="150" spans="11:13" x14ac:dyDescent="0.25">
      <c r="K150" s="1">
        <v>143</v>
      </c>
      <c r="L150" s="1">
        <v>-1.0661710067015417</v>
      </c>
      <c r="M150" s="1">
        <v>5.6693311605190102</v>
      </c>
    </row>
    <row r="151" spans="11:13" x14ac:dyDescent="0.25">
      <c r="K151" s="1">
        <v>144</v>
      </c>
      <c r="L151" s="1">
        <v>3.3183617703874825E-2</v>
      </c>
      <c r="M151" s="1">
        <v>1.4375584275045568</v>
      </c>
    </row>
    <row r="152" spans="11:13" x14ac:dyDescent="0.25">
      <c r="K152" s="1">
        <v>145</v>
      </c>
      <c r="L152" s="1">
        <v>-0.63926100836840827</v>
      </c>
      <c r="M152" s="1">
        <v>-3.0693420467480026</v>
      </c>
    </row>
    <row r="153" spans="11:13" x14ac:dyDescent="0.25">
      <c r="K153" s="1">
        <v>146</v>
      </c>
      <c r="L153" s="1">
        <v>1.6338413405795904</v>
      </c>
      <c r="M153" s="1">
        <v>-8.6530194120677066</v>
      </c>
    </row>
    <row r="154" spans="11:13" x14ac:dyDescent="0.25">
      <c r="K154" s="1">
        <v>147</v>
      </c>
      <c r="L154" s="1">
        <v>1.0969932903847284</v>
      </c>
      <c r="M154" s="1">
        <v>-4.5689463355963627</v>
      </c>
    </row>
    <row r="155" spans="11:13" x14ac:dyDescent="0.25">
      <c r="K155" s="1">
        <v>148</v>
      </c>
      <c r="L155" s="1">
        <v>0.54194063193545627</v>
      </c>
      <c r="M155" s="1">
        <v>1.5101419949647745</v>
      </c>
    </row>
    <row r="156" spans="11:13" x14ac:dyDescent="0.25">
      <c r="K156" s="1">
        <v>149</v>
      </c>
      <c r="L156" s="1">
        <v>-1.0112561086786396</v>
      </c>
      <c r="M156" s="1">
        <v>5.3800523961022879</v>
      </c>
    </row>
    <row r="157" spans="11:13" x14ac:dyDescent="0.25">
      <c r="K157" s="1">
        <v>150</v>
      </c>
      <c r="L157" s="1">
        <v>-1.3197628594499575</v>
      </c>
      <c r="M157" s="1">
        <v>1.8328506983716664</v>
      </c>
    </row>
    <row r="158" spans="11:13" x14ac:dyDescent="0.25">
      <c r="K158" s="1">
        <v>151</v>
      </c>
      <c r="L158" s="1">
        <v>-0.28254352781697262</v>
      </c>
      <c r="M158" s="1">
        <v>0.46245779654594987</v>
      </c>
    </row>
    <row r="159" spans="11:13" x14ac:dyDescent="0.25">
      <c r="K159" s="1">
        <v>152</v>
      </c>
      <c r="L159" s="1">
        <v>2.0146941323056429</v>
      </c>
      <c r="M159" s="1">
        <v>2.5759702182562849</v>
      </c>
    </row>
    <row r="160" spans="11:13" x14ac:dyDescent="0.25">
      <c r="K160" s="1">
        <v>153</v>
      </c>
      <c r="L160" s="1">
        <v>1.8771607740412422</v>
      </c>
      <c r="M160" s="1">
        <v>0.10995400273139833</v>
      </c>
    </row>
    <row r="161" spans="11:13" x14ac:dyDescent="0.25">
      <c r="K161" s="1">
        <v>154</v>
      </c>
      <c r="L161" s="1">
        <v>0.41161540565012417</v>
      </c>
      <c r="M161" s="1">
        <v>5.326199260568437</v>
      </c>
    </row>
    <row r="162" spans="11:13" x14ac:dyDescent="0.25">
      <c r="K162" s="1">
        <v>155</v>
      </c>
      <c r="L162" s="1">
        <v>0.72642091383843732</v>
      </c>
      <c r="M162" s="1">
        <v>0.69530337915613838</v>
      </c>
    </row>
    <row r="163" spans="11:13" x14ac:dyDescent="0.25">
      <c r="K163" s="1">
        <v>156</v>
      </c>
      <c r="L163" s="1">
        <v>0.71050738789439405</v>
      </c>
      <c r="M163" s="1">
        <v>-2.4285185704846355</v>
      </c>
    </row>
    <row r="164" spans="11:13" x14ac:dyDescent="0.25">
      <c r="K164" s="1">
        <v>157</v>
      </c>
      <c r="L164" s="1">
        <v>0.3513771711193508</v>
      </c>
      <c r="M164" s="1">
        <v>-3.0922814319444263</v>
      </c>
    </row>
    <row r="165" spans="11:13" x14ac:dyDescent="0.25">
      <c r="K165" s="1">
        <v>158</v>
      </c>
      <c r="L165" s="1">
        <v>-1.008951251494953</v>
      </c>
      <c r="M165" s="1">
        <v>7.0814799421166335</v>
      </c>
    </row>
    <row r="166" spans="11:13" x14ac:dyDescent="0.25">
      <c r="K166" s="1">
        <v>159</v>
      </c>
      <c r="L166" s="1">
        <v>0.20806173301012232</v>
      </c>
      <c r="M166" s="1">
        <v>6.9503881754280954</v>
      </c>
    </row>
    <row r="167" spans="11:13" x14ac:dyDescent="0.25">
      <c r="K167" s="1">
        <v>160</v>
      </c>
      <c r="L167" s="1">
        <v>1.0375470944341068</v>
      </c>
      <c r="M167" s="1">
        <v>2.659041080718989</v>
      </c>
    </row>
    <row r="168" spans="11:13" x14ac:dyDescent="0.25">
      <c r="K168" s="1">
        <v>161</v>
      </c>
      <c r="L168" s="1">
        <v>0.70540393705725091</v>
      </c>
      <c r="M168" s="1">
        <v>2.4184687476562994</v>
      </c>
    </row>
    <row r="169" spans="11:13" x14ac:dyDescent="0.25">
      <c r="K169" s="1">
        <v>162</v>
      </c>
      <c r="L169" s="1">
        <v>-1.172446090086531</v>
      </c>
      <c r="M169" s="1">
        <v>-3.4558402850296686</v>
      </c>
    </row>
    <row r="170" spans="11:13" x14ac:dyDescent="0.25">
      <c r="K170" s="1">
        <v>163</v>
      </c>
      <c r="L170" s="1">
        <v>-0.28322784938948919</v>
      </c>
      <c r="M170" s="1">
        <v>-1.8844994177940178</v>
      </c>
    </row>
    <row r="171" spans="11:13" x14ac:dyDescent="0.25">
      <c r="K171" s="1">
        <v>164</v>
      </c>
      <c r="L171" s="1">
        <v>-0.33227211026016257</v>
      </c>
      <c r="M171" s="1">
        <v>7.9474297160867273</v>
      </c>
    </row>
    <row r="172" spans="11:13" x14ac:dyDescent="0.25">
      <c r="K172" s="1">
        <v>165</v>
      </c>
      <c r="L172" s="1">
        <v>0.23462208329977932</v>
      </c>
      <c r="M172" s="1">
        <v>-0.75484338324664069</v>
      </c>
    </row>
    <row r="173" spans="11:13" x14ac:dyDescent="0.25">
      <c r="K173" s="1">
        <v>166</v>
      </c>
      <c r="L173" s="1">
        <v>-0.54203282216059789</v>
      </c>
      <c r="M173" s="1">
        <v>-4.8808374737283327</v>
      </c>
    </row>
    <row r="174" spans="11:13" x14ac:dyDescent="0.25">
      <c r="K174" s="1">
        <v>167</v>
      </c>
      <c r="L174" s="1">
        <v>-8.93767809002005E-2</v>
      </c>
      <c r="M174" s="1">
        <v>-5.0456411239983012</v>
      </c>
    </row>
    <row r="175" spans="11:13" x14ac:dyDescent="0.25">
      <c r="K175" s="1">
        <v>168</v>
      </c>
      <c r="L175" s="1">
        <v>-0.55551405704524737</v>
      </c>
      <c r="M175" s="1">
        <v>-3.1462309079790085</v>
      </c>
    </row>
    <row r="176" spans="11:13" x14ac:dyDescent="0.25">
      <c r="K176" s="1">
        <v>169</v>
      </c>
      <c r="L176" s="1">
        <v>0.26704558148278257</v>
      </c>
      <c r="M176" s="1">
        <v>-9.1395210806947382</v>
      </c>
    </row>
    <row r="177" spans="11:13" x14ac:dyDescent="0.25">
      <c r="K177" s="1">
        <v>170</v>
      </c>
      <c r="L177" s="1">
        <v>-0.3465761656239113</v>
      </c>
      <c r="M177" s="1">
        <v>-3.158768780334166</v>
      </c>
    </row>
    <row r="178" spans="11:13" x14ac:dyDescent="0.25">
      <c r="K178" s="1">
        <v>171</v>
      </c>
      <c r="L178" s="1">
        <v>-0.52926843210114205</v>
      </c>
      <c r="M178" s="1">
        <v>0.23208099902476498</v>
      </c>
    </row>
    <row r="179" spans="11:13" x14ac:dyDescent="0.25">
      <c r="K179" s="1">
        <v>172</v>
      </c>
      <c r="L179" s="1">
        <v>-0.96409827279676996</v>
      </c>
      <c r="M179" s="1">
        <v>-1.6059786165736121</v>
      </c>
    </row>
    <row r="180" spans="11:13" x14ac:dyDescent="0.25">
      <c r="K180" s="1">
        <v>173</v>
      </c>
      <c r="L180" s="1">
        <v>-9.9411318772528096E-2</v>
      </c>
      <c r="M180" s="1">
        <v>-4.2257466128121006</v>
      </c>
    </row>
    <row r="181" spans="11:13" x14ac:dyDescent="0.25">
      <c r="K181" s="1">
        <v>174</v>
      </c>
      <c r="L181" s="1">
        <v>-1.2937767400966844</v>
      </c>
      <c r="M181" s="1">
        <v>-0.76274099720824484</v>
      </c>
    </row>
    <row r="182" spans="11:13" x14ac:dyDescent="0.25">
      <c r="K182" s="1">
        <v>175</v>
      </c>
      <c r="L182" s="1">
        <v>-1.4825979672986658</v>
      </c>
      <c r="M182" s="1">
        <v>2.4738171888684546</v>
      </c>
    </row>
    <row r="183" spans="11:13" x14ac:dyDescent="0.25">
      <c r="K183" s="1">
        <v>176</v>
      </c>
      <c r="L183" s="1">
        <v>0.19891162575242227</v>
      </c>
      <c r="M183" s="1">
        <v>3.646882981772575</v>
      </c>
    </row>
    <row r="184" spans="11:13" x14ac:dyDescent="0.25">
      <c r="K184" s="1">
        <v>177</v>
      </c>
      <c r="L184" s="1">
        <v>0.32935995080842961</v>
      </c>
      <c r="M184" s="1">
        <v>-1.9289433127091455</v>
      </c>
    </row>
    <row r="185" spans="11:13" x14ac:dyDescent="0.25">
      <c r="K185" s="1">
        <v>178</v>
      </c>
      <c r="L185" s="1">
        <v>-1.3275862723828087</v>
      </c>
      <c r="M185" s="1">
        <v>-0.8998422098275678</v>
      </c>
    </row>
    <row r="186" spans="11:13" x14ac:dyDescent="0.25">
      <c r="K186" s="1">
        <v>179</v>
      </c>
      <c r="L186" s="1">
        <v>-0.19215281748789892</v>
      </c>
      <c r="M186" s="1">
        <v>0.50557203284977059</v>
      </c>
    </row>
    <row r="187" spans="11:13" x14ac:dyDescent="0.25">
      <c r="K187" s="1">
        <v>180</v>
      </c>
      <c r="L187" s="1">
        <v>0.11546545286901852</v>
      </c>
      <c r="M187" s="1">
        <v>-2.9613698757424749</v>
      </c>
    </row>
    <row r="188" spans="11:13" x14ac:dyDescent="0.25">
      <c r="K188" s="1">
        <v>181</v>
      </c>
      <c r="L188" s="1">
        <v>-0.96046537496056339</v>
      </c>
      <c r="M188" s="1">
        <v>-9.0868024801084135E-2</v>
      </c>
    </row>
    <row r="189" spans="11:13" x14ac:dyDescent="0.25">
      <c r="K189" s="1">
        <v>182</v>
      </c>
      <c r="L189" s="1">
        <v>-0.21037409161304743</v>
      </c>
      <c r="M189" s="1">
        <v>0.43619783976740717</v>
      </c>
    </row>
    <row r="190" spans="11:13" x14ac:dyDescent="0.25">
      <c r="K190" s="1">
        <v>183</v>
      </c>
      <c r="L190" s="1">
        <v>-1.3901657394281077</v>
      </c>
      <c r="M190" s="1">
        <v>5.4998841988061633</v>
      </c>
    </row>
    <row r="191" spans="11:13" x14ac:dyDescent="0.25">
      <c r="K191" s="1">
        <v>184</v>
      </c>
      <c r="L191" s="1">
        <v>-0.6975295751116618</v>
      </c>
      <c r="M191" s="1">
        <v>4.4029119014231259</v>
      </c>
    </row>
    <row r="192" spans="11:13" x14ac:dyDescent="0.25">
      <c r="K192" s="1">
        <v>185</v>
      </c>
      <c r="L192" s="1">
        <v>-0.31289785674534637</v>
      </c>
      <c r="M192" s="1">
        <v>8.8325551038428358</v>
      </c>
    </row>
    <row r="193" spans="11:13" x14ac:dyDescent="0.25">
      <c r="K193" s="1">
        <v>186</v>
      </c>
      <c r="L193" s="1">
        <v>-2.0003825127347787</v>
      </c>
      <c r="M193" s="1">
        <v>-0.87762663624337067</v>
      </c>
    </row>
    <row r="194" spans="11:13" x14ac:dyDescent="0.25">
      <c r="K194" s="1">
        <v>187</v>
      </c>
      <c r="L194" s="1">
        <v>-0.60305209959675599</v>
      </c>
      <c r="M194" s="1">
        <v>6.2515653497944905</v>
      </c>
    </row>
    <row r="195" spans="11:13" x14ac:dyDescent="0.25">
      <c r="K195" s="1">
        <v>188</v>
      </c>
      <c r="L195" s="1">
        <v>-1.493300147275433</v>
      </c>
      <c r="M195" s="1">
        <v>-6.8446859099129203</v>
      </c>
    </row>
    <row r="196" spans="11:13" x14ac:dyDescent="0.25">
      <c r="K196" s="1">
        <v>189</v>
      </c>
      <c r="L196" s="1">
        <v>-0.38112386293961281</v>
      </c>
      <c r="M196" s="1">
        <v>2.6363482273041976</v>
      </c>
    </row>
    <row r="197" spans="11:13" x14ac:dyDescent="0.25">
      <c r="K197" s="1">
        <v>190</v>
      </c>
      <c r="L197" s="1">
        <v>0.61043912097174391</v>
      </c>
      <c r="M197" s="1">
        <v>-0.35325348942559853</v>
      </c>
    </row>
    <row r="198" spans="11:13" x14ac:dyDescent="0.25">
      <c r="K198" s="1">
        <v>191</v>
      </c>
      <c r="L198" s="1">
        <v>0.18240955122214333</v>
      </c>
      <c r="M198" s="1">
        <v>-4.0222511436323254</v>
      </c>
    </row>
    <row r="199" spans="11:13" x14ac:dyDescent="0.25">
      <c r="K199" s="1">
        <v>192</v>
      </c>
      <c r="L199" s="1">
        <v>0.54698479670273648</v>
      </c>
      <c r="M199" s="1">
        <v>-1.0446099587618662</v>
      </c>
    </row>
    <row r="200" spans="11:13" x14ac:dyDescent="0.25">
      <c r="K200" s="1">
        <v>193</v>
      </c>
      <c r="L200" s="1">
        <v>6.1599012214138625E-2</v>
      </c>
      <c r="M200" s="1">
        <v>-3.6664908771832661</v>
      </c>
    </row>
    <row r="201" spans="11:13" x14ac:dyDescent="0.25">
      <c r="K201" s="1">
        <v>194</v>
      </c>
      <c r="L201" s="1">
        <v>0.59052743531582386</v>
      </c>
      <c r="M201" s="1">
        <v>1.6140267216061388</v>
      </c>
    </row>
    <row r="202" spans="11:13" x14ac:dyDescent="0.25">
      <c r="K202" s="1">
        <v>195</v>
      </c>
      <c r="L202" s="1">
        <v>0.63410696929540811</v>
      </c>
      <c r="M202" s="1">
        <v>4.5172820303309553</v>
      </c>
    </row>
    <row r="203" spans="11:13" x14ac:dyDescent="0.25">
      <c r="K203" s="1">
        <v>196</v>
      </c>
      <c r="L203" s="1">
        <v>1.0022708469300152</v>
      </c>
      <c r="M203" s="1">
        <v>-9.6000427987760482</v>
      </c>
    </row>
    <row r="204" spans="11:13" x14ac:dyDescent="0.25">
      <c r="K204" s="1">
        <v>197</v>
      </c>
      <c r="L204" s="1">
        <v>-0.34791615666209597</v>
      </c>
      <c r="M204" s="1">
        <v>-1.2078624859655216</v>
      </c>
    </row>
    <row r="205" spans="11:13" x14ac:dyDescent="0.25">
      <c r="K205" s="1">
        <v>198</v>
      </c>
      <c r="L205" s="1">
        <v>-1.2392501866772314</v>
      </c>
      <c r="M205" s="1">
        <v>2.0977842620986231</v>
      </c>
    </row>
    <row r="206" spans="11:13" x14ac:dyDescent="0.25">
      <c r="K206" s="1">
        <v>199</v>
      </c>
      <c r="L206" s="1">
        <v>2.4465193613900853E-3</v>
      </c>
      <c r="M206" s="1">
        <v>7.810886061992516</v>
      </c>
    </row>
    <row r="207" spans="11:13" x14ac:dyDescent="0.25">
      <c r="K207" s="1">
        <v>200</v>
      </c>
      <c r="L207" s="1">
        <v>-0.36060146990235681</v>
      </c>
      <c r="M207" s="1">
        <v>4.0100724426672372</v>
      </c>
    </row>
    <row r="208" spans="11:13" x14ac:dyDescent="0.25">
      <c r="K208" s="1">
        <v>201</v>
      </c>
      <c r="L208" s="1">
        <v>-0.71974269159959336</v>
      </c>
      <c r="M208" s="1">
        <v>-5.9045488519677525</v>
      </c>
    </row>
    <row r="209" spans="11:13" x14ac:dyDescent="0.25">
      <c r="K209" s="1">
        <v>202</v>
      </c>
      <c r="L209" s="1">
        <v>1.8777283137337852</v>
      </c>
      <c r="M209" s="1">
        <v>-2.9357212713604994</v>
      </c>
    </row>
    <row r="210" spans="11:13" x14ac:dyDescent="0.25">
      <c r="K210" s="1">
        <v>203</v>
      </c>
      <c r="L210" s="1">
        <v>0.61855129920146545</v>
      </c>
      <c r="M210" s="1">
        <v>2.2797823263537662</v>
      </c>
    </row>
    <row r="211" spans="11:13" x14ac:dyDescent="0.25">
      <c r="K211" s="1">
        <v>204</v>
      </c>
      <c r="L211" s="1">
        <v>-0.71261837243645887</v>
      </c>
      <c r="M211" s="1">
        <v>-4.684616842284707</v>
      </c>
    </row>
    <row r="212" spans="11:13" x14ac:dyDescent="0.25">
      <c r="K212" s="1">
        <v>205</v>
      </c>
      <c r="L212" s="1">
        <v>-0.93774728595715662</v>
      </c>
      <c r="M212" s="1">
        <v>0.70851672508981978</v>
      </c>
    </row>
    <row r="213" spans="11:13" x14ac:dyDescent="0.25">
      <c r="K213" s="1">
        <v>206</v>
      </c>
      <c r="L213" s="1">
        <v>-0.51247988649051834</v>
      </c>
      <c r="M213" s="1">
        <v>-1.8917087153522822</v>
      </c>
    </row>
    <row r="214" spans="11:13" x14ac:dyDescent="0.25">
      <c r="K214" s="1">
        <v>207</v>
      </c>
      <c r="L214" s="1">
        <v>-0.75518245191776523</v>
      </c>
      <c r="M214" s="1">
        <v>-12.197601531138243</v>
      </c>
    </row>
    <row r="215" spans="11:13" x14ac:dyDescent="0.25">
      <c r="K215" s="1">
        <v>208</v>
      </c>
      <c r="L215" s="1">
        <v>-0.27479742951798852</v>
      </c>
      <c r="M215" s="1">
        <v>11.599219774655666</v>
      </c>
    </row>
    <row r="216" spans="11:13" x14ac:dyDescent="0.25">
      <c r="K216" s="1">
        <v>209</v>
      </c>
      <c r="L216" s="1">
        <v>-0.5749664822487951</v>
      </c>
      <c r="M216" s="1">
        <v>-2.0587329480327377</v>
      </c>
    </row>
    <row r="217" spans="11:13" x14ac:dyDescent="0.25">
      <c r="K217" s="1">
        <v>210</v>
      </c>
      <c r="L217" s="1">
        <v>-1.4853296799056128</v>
      </c>
      <c r="M217" s="1">
        <v>1.6129664412757192</v>
      </c>
    </row>
    <row r="218" spans="11:13" x14ac:dyDescent="0.25">
      <c r="K218" s="1">
        <v>211</v>
      </c>
      <c r="L218" s="1">
        <v>-1.1779220441829805</v>
      </c>
      <c r="M218" s="1">
        <v>-4.1276021108288372</v>
      </c>
    </row>
    <row r="219" spans="11:13" x14ac:dyDescent="0.25">
      <c r="K219" s="1">
        <v>212</v>
      </c>
      <c r="L219" s="1">
        <v>-0.61077781397513908</v>
      </c>
      <c r="M219" s="1">
        <v>3.3875952315262463</v>
      </c>
    </row>
    <row r="220" spans="11:13" x14ac:dyDescent="0.25">
      <c r="K220" s="1">
        <v>213</v>
      </c>
      <c r="L220" s="1">
        <v>-0.50707660469071203</v>
      </c>
      <c r="M220" s="1">
        <v>0.69462393882495688</v>
      </c>
    </row>
    <row r="221" spans="11:13" x14ac:dyDescent="0.25">
      <c r="K221" s="1">
        <v>214</v>
      </c>
      <c r="L221" s="1">
        <v>1.5308283601520845</v>
      </c>
      <c r="M221" s="1">
        <v>0.60279289429511762</v>
      </c>
    </row>
    <row r="222" spans="11:13" x14ac:dyDescent="0.25">
      <c r="K222" s="1">
        <v>215</v>
      </c>
      <c r="L222" s="1">
        <v>0.80518763154199813</v>
      </c>
      <c r="M222" s="1">
        <v>3.0396071205326836</v>
      </c>
    </row>
    <row r="223" spans="11:13" x14ac:dyDescent="0.25">
      <c r="K223" s="1">
        <v>216</v>
      </c>
      <c r="L223" s="1">
        <v>-0.38679825408377599</v>
      </c>
      <c r="M223" s="1">
        <v>-3.5935272195360035</v>
      </c>
    </row>
    <row r="224" spans="11:13" x14ac:dyDescent="0.25">
      <c r="K224" s="1">
        <v>217</v>
      </c>
      <c r="L224" s="1">
        <v>-0.7582249641131158</v>
      </c>
      <c r="M224" s="1">
        <v>-1.1868980943658547</v>
      </c>
    </row>
    <row r="225" spans="11:13" x14ac:dyDescent="0.25">
      <c r="K225" s="1">
        <v>218</v>
      </c>
      <c r="L225" s="1">
        <v>-0.8666562604852226</v>
      </c>
      <c r="M225" s="1">
        <v>-6.1000485957352009</v>
      </c>
    </row>
    <row r="226" spans="11:13" x14ac:dyDescent="0.25">
      <c r="K226" s="1">
        <v>219</v>
      </c>
      <c r="L226" s="1">
        <v>2.1672994635581772E-2</v>
      </c>
      <c r="M226" s="1">
        <v>9.1021046579798242</v>
      </c>
    </row>
    <row r="227" spans="11:13" x14ac:dyDescent="0.25">
      <c r="K227" s="1">
        <v>220</v>
      </c>
      <c r="L227" s="1">
        <v>-1.7699382873845027</v>
      </c>
      <c r="M227" s="1">
        <v>-2.2264501055049055</v>
      </c>
    </row>
    <row r="228" spans="11:13" x14ac:dyDescent="0.25">
      <c r="K228" s="1">
        <v>221</v>
      </c>
      <c r="L228" s="1">
        <v>-0.92970273711885065</v>
      </c>
      <c r="M228" s="1">
        <v>-8.4059876403668738</v>
      </c>
    </row>
    <row r="229" spans="11:13" x14ac:dyDescent="0.25">
      <c r="K229" s="1">
        <v>222</v>
      </c>
      <c r="L229" s="1">
        <v>-0.40941290751558135</v>
      </c>
      <c r="M229" s="1">
        <v>-0.32446934534575744</v>
      </c>
    </row>
    <row r="230" spans="11:13" x14ac:dyDescent="0.25">
      <c r="K230" s="1">
        <v>223</v>
      </c>
      <c r="L230" s="1">
        <v>-0.4001357479534452</v>
      </c>
      <c r="M230" s="1">
        <v>5.7165404092362939</v>
      </c>
    </row>
    <row r="231" spans="11:13" x14ac:dyDescent="0.25">
      <c r="K231" s="1">
        <v>224</v>
      </c>
      <c r="L231" s="1">
        <v>1.4955204695509232</v>
      </c>
      <c r="M231" s="1">
        <v>-8.5936367124472515</v>
      </c>
    </row>
    <row r="232" spans="11:13" x14ac:dyDescent="0.25">
      <c r="K232" s="1">
        <v>225</v>
      </c>
      <c r="L232" s="1">
        <v>0.54976011264879332</v>
      </c>
      <c r="M232" s="1">
        <v>12.581547561077059</v>
      </c>
    </row>
    <row r="233" spans="11:13" x14ac:dyDescent="0.25">
      <c r="K233" s="1">
        <v>226</v>
      </c>
      <c r="L233" s="1">
        <v>-1.2986265881620263</v>
      </c>
      <c r="M233" s="1">
        <v>6.4819802644941857</v>
      </c>
    </row>
    <row r="234" spans="11:13" x14ac:dyDescent="0.25">
      <c r="K234" s="1">
        <v>227</v>
      </c>
      <c r="L234" s="1">
        <v>-0.48447353272118016</v>
      </c>
      <c r="M234" s="1">
        <v>3.2018016444037141</v>
      </c>
    </row>
    <row r="235" spans="11:13" x14ac:dyDescent="0.25">
      <c r="K235" s="1">
        <v>228</v>
      </c>
      <c r="L235" s="1">
        <v>0.93403268839741049</v>
      </c>
      <c r="M235" s="1">
        <v>8.9231838893973201</v>
      </c>
    </row>
    <row r="236" spans="11:13" x14ac:dyDescent="0.25">
      <c r="K236" s="1">
        <v>229</v>
      </c>
      <c r="L236" s="1">
        <v>0.81193842095642488</v>
      </c>
      <c r="M236" s="1">
        <v>3.3412108881655103</v>
      </c>
    </row>
    <row r="237" spans="11:13" x14ac:dyDescent="0.25">
      <c r="K237" s="1">
        <v>230</v>
      </c>
      <c r="L237" s="1">
        <v>0.16422044722611037</v>
      </c>
      <c r="M237" s="1">
        <v>-0.12042581447504663</v>
      </c>
    </row>
    <row r="238" spans="11:13" x14ac:dyDescent="0.25">
      <c r="K238" s="1">
        <v>231</v>
      </c>
      <c r="L238" s="1">
        <v>-0.12381174377007637</v>
      </c>
      <c r="M238" s="1">
        <v>-11.309240830313486</v>
      </c>
    </row>
    <row r="239" spans="11:13" x14ac:dyDescent="0.25">
      <c r="K239" s="1">
        <v>232</v>
      </c>
      <c r="L239" s="1">
        <v>-0.64506529475824537</v>
      </c>
      <c r="M239" s="1">
        <v>-1.5193618041974779</v>
      </c>
    </row>
    <row r="240" spans="11:13" x14ac:dyDescent="0.25">
      <c r="K240" s="1">
        <v>233</v>
      </c>
      <c r="L240" s="1">
        <v>4.7099806247320214E-2</v>
      </c>
      <c r="M240" s="1">
        <v>-2.5186197502731513</v>
      </c>
    </row>
    <row r="241" spans="11:13" x14ac:dyDescent="0.25">
      <c r="K241" s="1">
        <v>234</v>
      </c>
      <c r="L241" s="1">
        <v>0.17047147983627919</v>
      </c>
      <c r="M241" s="1">
        <v>2.5436681192406474</v>
      </c>
    </row>
    <row r="242" spans="11:13" x14ac:dyDescent="0.25">
      <c r="K242" s="1">
        <v>235</v>
      </c>
      <c r="L242" s="1">
        <v>-0.16939420812371109</v>
      </c>
      <c r="M242" s="1">
        <v>11.533677116686555</v>
      </c>
    </row>
    <row r="243" spans="11:13" x14ac:dyDescent="0.25">
      <c r="K243" s="1">
        <v>236</v>
      </c>
      <c r="L243" s="1">
        <v>-0.2612000535912945</v>
      </c>
      <c r="M243" s="1">
        <v>-1.8902988434191792</v>
      </c>
    </row>
    <row r="244" spans="11:13" x14ac:dyDescent="0.25">
      <c r="K244" s="1">
        <v>237</v>
      </c>
      <c r="L244" s="1">
        <v>0.32057803672852059</v>
      </c>
      <c r="M244" s="1">
        <v>2.720529941389688</v>
      </c>
    </row>
    <row r="245" spans="11:13" x14ac:dyDescent="0.25">
      <c r="K245" s="1">
        <v>238</v>
      </c>
      <c r="L245" s="1">
        <v>-0.50166097300325574</v>
      </c>
      <c r="M245" s="1">
        <v>-4.1817505063606824</v>
      </c>
    </row>
    <row r="246" spans="11:13" x14ac:dyDescent="0.25">
      <c r="K246" s="1">
        <v>239</v>
      </c>
      <c r="L246" s="1">
        <v>1.138338506329287</v>
      </c>
      <c r="M246" s="1">
        <v>-6.4520042809002707</v>
      </c>
    </row>
    <row r="247" spans="11:13" x14ac:dyDescent="0.25">
      <c r="K247" s="1">
        <v>240</v>
      </c>
      <c r="L247" s="1">
        <v>0.63778003183425802</v>
      </c>
      <c r="M247" s="1">
        <v>-7.3893480995246119E-2</v>
      </c>
    </row>
    <row r="248" spans="11:13" x14ac:dyDescent="0.25">
      <c r="K248" s="1">
        <v>241</v>
      </c>
      <c r="L248" s="1">
        <v>0.51226753316246976</v>
      </c>
      <c r="M248" s="1">
        <v>-0.31139120361559991</v>
      </c>
    </row>
    <row r="249" spans="11:13" x14ac:dyDescent="0.25">
      <c r="K249" s="1">
        <v>242</v>
      </c>
      <c r="L249" s="1">
        <v>-0.81300234174172803</v>
      </c>
      <c r="M249" s="1">
        <v>-6.7880508592070417</v>
      </c>
    </row>
    <row r="250" spans="11:13" x14ac:dyDescent="0.25">
      <c r="K250" s="1">
        <v>243</v>
      </c>
      <c r="L250" s="1">
        <v>-0.26431677986085234</v>
      </c>
      <c r="M250" s="1">
        <v>2.7414655992596582</v>
      </c>
    </row>
    <row r="251" spans="11:13" x14ac:dyDescent="0.25">
      <c r="K251" s="1">
        <v>244</v>
      </c>
      <c r="L251" s="1">
        <v>0.2947093951977719</v>
      </c>
      <c r="M251" s="1">
        <v>-1.0407633739155973</v>
      </c>
    </row>
    <row r="252" spans="11:13" x14ac:dyDescent="0.25">
      <c r="K252" s="1">
        <v>245</v>
      </c>
      <c r="L252" s="1">
        <v>0.76291250467860594</v>
      </c>
      <c r="M252" s="1">
        <v>4.6817990532769054</v>
      </c>
    </row>
    <row r="253" spans="11:13" x14ac:dyDescent="0.25">
      <c r="K253" s="1">
        <v>246</v>
      </c>
      <c r="L253" s="1">
        <v>0.93427159899119816</v>
      </c>
      <c r="M253" s="1">
        <v>3.1656948928354174</v>
      </c>
    </row>
    <row r="254" spans="11:13" x14ac:dyDescent="0.25">
      <c r="K254" s="1">
        <v>247</v>
      </c>
      <c r="L254" s="1">
        <v>-0.41345526532285953</v>
      </c>
      <c r="M254" s="1">
        <v>1.0962974852633141</v>
      </c>
    </row>
    <row r="255" spans="11:13" x14ac:dyDescent="0.25">
      <c r="K255" s="1">
        <v>248</v>
      </c>
      <c r="L255" s="1">
        <v>-0.81041470943798488</v>
      </c>
      <c r="M255" s="1">
        <v>1.6648627716247433</v>
      </c>
    </row>
    <row r="256" spans="11:13" x14ac:dyDescent="0.25">
      <c r="K256" s="1">
        <v>249</v>
      </c>
      <c r="L256" s="1">
        <v>-0.653137463253462</v>
      </c>
      <c r="M256" s="1">
        <v>-2.0364039478981759</v>
      </c>
    </row>
    <row r="257" spans="11:13" x14ac:dyDescent="0.25">
      <c r="K257" s="1">
        <v>250</v>
      </c>
      <c r="L257" s="1">
        <v>5.5165607676668449E-2</v>
      </c>
      <c r="M257" s="1">
        <v>2.5358939782294705</v>
      </c>
    </row>
    <row r="258" spans="11:13" x14ac:dyDescent="0.25">
      <c r="K258" s="1">
        <v>251</v>
      </c>
      <c r="L258" s="1">
        <v>0.90088095403407464</v>
      </c>
      <c r="M258" s="1">
        <v>-6.5947715466789756</v>
      </c>
    </row>
    <row r="259" spans="11:13" x14ac:dyDescent="0.25">
      <c r="K259" s="1">
        <v>252</v>
      </c>
      <c r="L259" s="1">
        <v>0.98337283340245618</v>
      </c>
      <c r="M259" s="1">
        <v>12.72897577432566</v>
      </c>
    </row>
    <row r="260" spans="11:13" x14ac:dyDescent="0.25">
      <c r="K260" s="1">
        <v>253</v>
      </c>
      <c r="L260" s="1">
        <v>-4.9335435147072386E-2</v>
      </c>
      <c r="M260" s="1">
        <v>6.4835630192005507</v>
      </c>
    </row>
    <row r="261" spans="11:13" x14ac:dyDescent="0.25">
      <c r="K261" s="1">
        <v>254</v>
      </c>
      <c r="L261" s="1">
        <v>-0.47388646157862374</v>
      </c>
      <c r="M261" s="1">
        <v>1.4722350170447043</v>
      </c>
    </row>
    <row r="262" spans="11:13" x14ac:dyDescent="0.25">
      <c r="K262" s="1">
        <v>255</v>
      </c>
      <c r="L262" s="1">
        <v>0.30637894486406386</v>
      </c>
      <c r="M262" s="1">
        <v>1.0614913398437635</v>
      </c>
    </row>
    <row r="263" spans="11:13" x14ac:dyDescent="0.25">
      <c r="K263" s="1">
        <v>256</v>
      </c>
      <c r="L263" s="1">
        <v>1.2240108283051081</v>
      </c>
      <c r="M263" s="1">
        <v>8.8123771133433557</v>
      </c>
    </row>
    <row r="264" spans="11:13" x14ac:dyDescent="0.25">
      <c r="K264" s="1">
        <v>257</v>
      </c>
      <c r="L264" s="1">
        <v>-0.54405438919114868</v>
      </c>
      <c r="M264" s="1">
        <v>0.87896919442362609</v>
      </c>
    </row>
    <row r="265" spans="11:13" x14ac:dyDescent="0.25">
      <c r="K265" s="1">
        <v>258</v>
      </c>
      <c r="L265" s="1">
        <v>-3.1762408574906031E-2</v>
      </c>
      <c r="M265" s="1">
        <v>4.6083527885526516</v>
      </c>
    </row>
    <row r="266" spans="11:13" x14ac:dyDescent="0.25">
      <c r="K266" s="1">
        <v>259</v>
      </c>
      <c r="L266" s="1">
        <v>0.78088880005576322</v>
      </c>
      <c r="M266" s="1">
        <v>3.9123647353421225</v>
      </c>
    </row>
    <row r="267" spans="11:13" x14ac:dyDescent="0.25">
      <c r="K267" s="1">
        <v>260</v>
      </c>
      <c r="L267" s="1">
        <v>4.4515025005858827E-2</v>
      </c>
      <c r="M267" s="1">
        <v>2.8158008709754423</v>
      </c>
    </row>
    <row r="268" spans="11:13" x14ac:dyDescent="0.25">
      <c r="K268" s="1">
        <v>261</v>
      </c>
      <c r="L268" s="1">
        <v>0.47780119303288215</v>
      </c>
      <c r="M268" s="1">
        <v>-2.1236662635919425</v>
      </c>
    </row>
    <row r="269" spans="11:13" x14ac:dyDescent="0.25">
      <c r="K269" s="1">
        <v>262</v>
      </c>
      <c r="L269" s="1">
        <v>-0.79263362848836338</v>
      </c>
      <c r="M269" s="1">
        <v>-4.8219013921476916</v>
      </c>
    </row>
    <row r="270" spans="11:13" x14ac:dyDescent="0.25">
      <c r="K270" s="1">
        <v>263</v>
      </c>
      <c r="L270" s="1">
        <v>-1.294486589409215</v>
      </c>
      <c r="M270" s="1">
        <v>-1.8715893473249738</v>
      </c>
    </row>
    <row r="271" spans="11:13" x14ac:dyDescent="0.25">
      <c r="K271" s="1">
        <v>264</v>
      </c>
      <c r="L271" s="1">
        <v>-0.11818324944655087</v>
      </c>
      <c r="M271" s="1">
        <v>1.370296696073444</v>
      </c>
    </row>
    <row r="272" spans="11:13" x14ac:dyDescent="0.25">
      <c r="K272" s="1">
        <v>265</v>
      </c>
      <c r="L272" s="1">
        <v>-2.0537946125833733</v>
      </c>
      <c r="M272" s="1">
        <v>4.0765863797170789</v>
      </c>
    </row>
    <row r="273" spans="11:13" x14ac:dyDescent="0.25">
      <c r="K273" s="1">
        <v>266</v>
      </c>
      <c r="L273" s="1">
        <v>9.932646660957592E-2</v>
      </c>
      <c r="M273" s="1">
        <v>-2.4975524959824504</v>
      </c>
    </row>
    <row r="274" spans="11:13" x14ac:dyDescent="0.25">
      <c r="K274" s="1">
        <v>267</v>
      </c>
      <c r="L274" s="1">
        <v>-4.0566877791580525E-2</v>
      </c>
      <c r="M274" s="1">
        <v>1.3229503443590513</v>
      </c>
    </row>
    <row r="275" spans="11:13" x14ac:dyDescent="0.25">
      <c r="K275" s="1">
        <v>268</v>
      </c>
      <c r="L275" s="1">
        <v>-0.45578271851774593</v>
      </c>
      <c r="M275" s="1">
        <v>-1.7335204366462009</v>
      </c>
    </row>
    <row r="276" spans="11:13" x14ac:dyDescent="0.25">
      <c r="K276" s="1">
        <v>269</v>
      </c>
      <c r="L276" s="1">
        <v>-9.9009467018372418E-2</v>
      </c>
      <c r="M276" s="1">
        <v>-6.3584355602429454</v>
      </c>
    </row>
    <row r="277" spans="11:13" x14ac:dyDescent="0.25">
      <c r="K277" s="1">
        <v>270</v>
      </c>
      <c r="L277" s="1">
        <v>-0.28555753221826757</v>
      </c>
      <c r="M277" s="1">
        <v>-1.1700212711714528</v>
      </c>
    </row>
    <row r="278" spans="11:13" x14ac:dyDescent="0.25">
      <c r="K278" s="1">
        <v>271</v>
      </c>
      <c r="L278" s="1">
        <v>-1.4228875667784466</v>
      </c>
      <c r="M278" s="1">
        <v>6.2634126138559996</v>
      </c>
    </row>
    <row r="279" spans="11:13" x14ac:dyDescent="0.25">
      <c r="K279" s="1">
        <v>272</v>
      </c>
      <c r="L279" s="1">
        <v>-0.3560855436804431</v>
      </c>
      <c r="M279" s="1">
        <v>-2.0015392887071424</v>
      </c>
    </row>
    <row r="280" spans="11:13" x14ac:dyDescent="0.25">
      <c r="K280" s="1">
        <v>273</v>
      </c>
      <c r="L280" s="1">
        <v>1.7591927572787505</v>
      </c>
      <c r="M280" s="1">
        <v>6.3496416512780192</v>
      </c>
    </row>
    <row r="281" spans="11:13" x14ac:dyDescent="0.25">
      <c r="K281" s="1">
        <v>274</v>
      </c>
      <c r="L281" s="1">
        <v>-0.46641179557834056</v>
      </c>
      <c r="M281" s="1">
        <v>-8.1078713567436935</v>
      </c>
    </row>
    <row r="282" spans="11:13" x14ac:dyDescent="0.25">
      <c r="K282" s="1">
        <v>275</v>
      </c>
      <c r="L282" s="1">
        <v>0.55506483060082923</v>
      </c>
      <c r="M282" s="1">
        <v>5.1593204806779891</v>
      </c>
    </row>
    <row r="283" spans="11:13" x14ac:dyDescent="0.25">
      <c r="K283" s="1">
        <v>276</v>
      </c>
      <c r="L283" s="1">
        <v>-1.7211975908618975</v>
      </c>
      <c r="M283" s="1">
        <v>7.8227900981036482</v>
      </c>
    </row>
    <row r="284" spans="11:13" x14ac:dyDescent="0.25">
      <c r="K284" s="1">
        <v>277</v>
      </c>
      <c r="L284" s="1">
        <v>0.37467031911368087</v>
      </c>
      <c r="M284" s="1">
        <v>0.48367877931183967</v>
      </c>
    </row>
    <row r="285" spans="11:13" x14ac:dyDescent="0.25">
      <c r="K285" s="1">
        <v>278</v>
      </c>
      <c r="L285" s="1">
        <v>-0.43626924762872066</v>
      </c>
      <c r="M285" s="1">
        <v>-2.8025446420643538</v>
      </c>
    </row>
    <row r="286" spans="11:13" x14ac:dyDescent="0.25">
      <c r="K286" s="1">
        <v>279</v>
      </c>
      <c r="L286" s="1">
        <v>-1.1768767643592311</v>
      </c>
      <c r="M286" s="1">
        <v>-3.5245703325378317</v>
      </c>
    </row>
    <row r="287" spans="11:13" x14ac:dyDescent="0.25">
      <c r="K287" s="1">
        <v>280</v>
      </c>
      <c r="L287" s="1">
        <v>-0.26578910322309485</v>
      </c>
      <c r="M287" s="1">
        <v>-2.3868787108939378</v>
      </c>
    </row>
    <row r="288" spans="11:13" x14ac:dyDescent="0.25">
      <c r="K288" s="1">
        <v>281</v>
      </c>
      <c r="L288" s="1">
        <v>0.65175363062056357</v>
      </c>
      <c r="M288" s="1">
        <v>0.36681417612645528</v>
      </c>
    </row>
    <row r="289" spans="11:13" x14ac:dyDescent="0.25">
      <c r="K289" s="1">
        <v>282</v>
      </c>
      <c r="L289" s="1">
        <v>0.71459933772433293</v>
      </c>
      <c r="M289" s="1">
        <v>-0.94314422657384722</v>
      </c>
    </row>
    <row r="290" spans="11:13" x14ac:dyDescent="0.25">
      <c r="K290" s="1">
        <v>283</v>
      </c>
      <c r="L290" s="1">
        <v>0.47142453069769513</v>
      </c>
      <c r="M290" s="1">
        <v>5.4425276943253609E-2</v>
      </c>
    </row>
    <row r="291" spans="11:13" x14ac:dyDescent="0.25">
      <c r="K291" s="1">
        <v>284</v>
      </c>
      <c r="L291" s="1">
        <v>-1.4174031996140211</v>
      </c>
      <c r="M291" s="1">
        <v>-1.738870964389168</v>
      </c>
    </row>
    <row r="292" spans="11:13" x14ac:dyDescent="0.25">
      <c r="K292" s="1">
        <v>285</v>
      </c>
      <c r="L292" s="1">
        <v>0.49755705895646402</v>
      </c>
      <c r="M292" s="1">
        <v>5.8589029429864272</v>
      </c>
    </row>
    <row r="293" spans="11:13" x14ac:dyDescent="0.25">
      <c r="K293" s="1">
        <v>286</v>
      </c>
      <c r="L293" s="1">
        <v>-1.2814795821915905</v>
      </c>
      <c r="M293" s="1">
        <v>9.9048193035487508E-3</v>
      </c>
    </row>
    <row r="294" spans="11:13" x14ac:dyDescent="0.25">
      <c r="K294" s="1">
        <v>287</v>
      </c>
      <c r="L294" s="1">
        <v>-5.2543752986661703E-2</v>
      </c>
      <c r="M294" s="1">
        <v>-5.2005899551314929</v>
      </c>
    </row>
    <row r="295" spans="11:13" x14ac:dyDescent="0.25">
      <c r="K295" s="1">
        <v>288</v>
      </c>
      <c r="L295" s="1">
        <v>0.40945249959538088</v>
      </c>
      <c r="M295" s="1">
        <v>-1.0564142592840626</v>
      </c>
    </row>
    <row r="296" spans="11:13" x14ac:dyDescent="0.25">
      <c r="K296" s="1">
        <v>289</v>
      </c>
      <c r="L296" s="1">
        <v>-3.2288615174392525</v>
      </c>
      <c r="M296" s="1">
        <v>1.249032828365237</v>
      </c>
    </row>
    <row r="297" spans="11:13" x14ac:dyDescent="0.25">
      <c r="K297" s="1">
        <v>290</v>
      </c>
      <c r="L297" s="1">
        <v>-4.9377757082734182E-2</v>
      </c>
      <c r="M297" s="1">
        <v>-10.66523777962626</v>
      </c>
    </row>
    <row r="298" spans="11:13" x14ac:dyDescent="0.25">
      <c r="K298" s="1">
        <v>291</v>
      </c>
      <c r="L298" s="1">
        <v>-0.70511868306661085</v>
      </c>
      <c r="M298" s="1">
        <v>-1.1263323316095741</v>
      </c>
    </row>
    <row r="299" spans="11:13" x14ac:dyDescent="0.25">
      <c r="K299" s="1">
        <v>292</v>
      </c>
      <c r="L299" s="1">
        <v>-0.41686700022570611</v>
      </c>
      <c r="M299" s="1">
        <v>-6.1357185572766095</v>
      </c>
    </row>
    <row r="300" spans="11:13" x14ac:dyDescent="0.25">
      <c r="K300" s="1">
        <v>293</v>
      </c>
      <c r="L300" s="1">
        <v>-1.2427605817667518E-2</v>
      </c>
      <c r="M300" s="1">
        <v>-4.8098752874881185</v>
      </c>
    </row>
    <row r="301" spans="11:13" x14ac:dyDescent="0.25">
      <c r="K301" s="1">
        <v>294</v>
      </c>
      <c r="L301" s="1">
        <v>0.89420947246712046</v>
      </c>
      <c r="M301" s="1">
        <v>0.50571559125136589</v>
      </c>
    </row>
    <row r="302" spans="11:13" x14ac:dyDescent="0.25">
      <c r="K302" s="1">
        <v>295</v>
      </c>
      <c r="L302" s="1">
        <v>-0.54539726368452557</v>
      </c>
      <c r="M302" s="1">
        <v>5.7486352037163444</v>
      </c>
    </row>
    <row r="303" spans="11:13" x14ac:dyDescent="0.25">
      <c r="K303" s="1">
        <v>296</v>
      </c>
      <c r="L303" s="1">
        <v>-3.6531487022089512E-2</v>
      </c>
      <c r="M303" s="1">
        <v>-1.3717054256499706</v>
      </c>
    </row>
    <row r="304" spans="11:13" x14ac:dyDescent="0.25">
      <c r="K304" s="1">
        <v>297</v>
      </c>
      <c r="L304" s="1">
        <v>0.78464795757192296</v>
      </c>
      <c r="M304" s="1">
        <v>0.14144012493022462</v>
      </c>
    </row>
    <row r="305" spans="11:13" x14ac:dyDescent="0.25">
      <c r="K305" s="1">
        <v>298</v>
      </c>
      <c r="L305" s="1">
        <v>-1.0965538640523813</v>
      </c>
      <c r="M305" s="1">
        <v>1.9183800868939935</v>
      </c>
    </row>
    <row r="306" spans="11:13" x14ac:dyDescent="0.25">
      <c r="K306" s="1">
        <v>299</v>
      </c>
      <c r="L306" s="1">
        <v>2.5287720292092468E-2</v>
      </c>
      <c r="M306" s="1">
        <v>3.3139740117925141</v>
      </c>
    </row>
    <row r="307" spans="11:13" x14ac:dyDescent="0.25">
      <c r="K307" s="1">
        <v>300</v>
      </c>
      <c r="L307" s="1">
        <v>-1.0382844821926616</v>
      </c>
      <c r="M307" s="1">
        <v>-6.015926806820814</v>
      </c>
    </row>
    <row r="308" spans="11:13" x14ac:dyDescent="0.25">
      <c r="K308" s="1">
        <v>301</v>
      </c>
      <c r="L308" s="1">
        <v>1.2831657795017988</v>
      </c>
      <c r="M308" s="1">
        <v>4.5793324542959564</v>
      </c>
    </row>
    <row r="309" spans="11:13" x14ac:dyDescent="0.25">
      <c r="K309" s="1">
        <v>302</v>
      </c>
      <c r="L309" s="1">
        <v>-0.4784092386782709</v>
      </c>
      <c r="M309" s="1">
        <v>6.821475319000931</v>
      </c>
    </row>
    <row r="310" spans="11:13" x14ac:dyDescent="0.25">
      <c r="K310" s="1">
        <v>303</v>
      </c>
      <c r="L310" s="1">
        <v>0.85883589164594942</v>
      </c>
      <c r="M310" s="1">
        <v>-11.511773763889034</v>
      </c>
    </row>
    <row r="311" spans="11:13" x14ac:dyDescent="0.25">
      <c r="K311" s="1">
        <v>304</v>
      </c>
      <c r="L311" s="1">
        <v>0.38698527226453483</v>
      </c>
      <c r="M311" s="1">
        <v>4.7590721564442688</v>
      </c>
    </row>
    <row r="312" spans="11:13" x14ac:dyDescent="0.25">
      <c r="K312" s="1">
        <v>305</v>
      </c>
      <c r="L312" s="1">
        <v>1.547538787529946</v>
      </c>
      <c r="M312" s="1">
        <v>-6.9982080447971731</v>
      </c>
    </row>
    <row r="313" spans="11:13" x14ac:dyDescent="0.25">
      <c r="K313" s="1">
        <v>306</v>
      </c>
      <c r="L313" s="1">
        <v>-0.25353561956272563</v>
      </c>
      <c r="M313" s="1">
        <v>-8.2131482129156037</v>
      </c>
    </row>
    <row r="314" spans="11:13" x14ac:dyDescent="0.25">
      <c r="K314" s="1">
        <v>307</v>
      </c>
      <c r="L314" s="1">
        <v>0.1718304008958631</v>
      </c>
      <c r="M314" s="1">
        <v>4.501849265335145E-3</v>
      </c>
    </row>
    <row r="315" spans="11:13" x14ac:dyDescent="0.25">
      <c r="K315" s="1">
        <v>308</v>
      </c>
      <c r="L315" s="1">
        <v>-0.38926852230457204</v>
      </c>
      <c r="M315" s="1">
        <v>-6.6302339807091037</v>
      </c>
    </row>
    <row r="316" spans="11:13" x14ac:dyDescent="0.25">
      <c r="K316" s="1">
        <v>309</v>
      </c>
      <c r="L316" s="1">
        <v>0.54545334101808174</v>
      </c>
      <c r="M316" s="1">
        <v>1.2348841412980325</v>
      </c>
    </row>
    <row r="317" spans="11:13" x14ac:dyDescent="0.25">
      <c r="K317" s="1">
        <v>310</v>
      </c>
      <c r="L317" s="1">
        <v>-0.12796971979538349</v>
      </c>
      <c r="M317" s="1">
        <v>-0.98340684417611413</v>
      </c>
    </row>
    <row r="318" spans="11:13" x14ac:dyDescent="0.25">
      <c r="K318" s="1">
        <v>311</v>
      </c>
      <c r="L318" s="1">
        <v>1.3771290288148603</v>
      </c>
      <c r="M318" s="1">
        <v>-2.2734170572515389</v>
      </c>
    </row>
    <row r="319" spans="11:13" x14ac:dyDescent="0.25">
      <c r="K319" s="1">
        <v>312</v>
      </c>
      <c r="L319" s="1">
        <v>-1.2496928768382365</v>
      </c>
      <c r="M319" s="1">
        <v>-3.2238671431146351</v>
      </c>
    </row>
    <row r="320" spans="11:13" x14ac:dyDescent="0.25">
      <c r="K320" s="1">
        <v>313</v>
      </c>
      <c r="L320" s="1">
        <v>0.46804509166383929</v>
      </c>
      <c r="M320" s="1">
        <v>5.6645885395813469</v>
      </c>
    </row>
    <row r="321" spans="11:13" x14ac:dyDescent="0.25">
      <c r="K321" s="1">
        <v>314</v>
      </c>
      <c r="L321" s="1">
        <v>0.46655229422711564</v>
      </c>
      <c r="M321" s="1">
        <v>-0.37298078393608725</v>
      </c>
    </row>
    <row r="322" spans="11:13" x14ac:dyDescent="0.25">
      <c r="K322" s="1">
        <v>315</v>
      </c>
      <c r="L322" s="1">
        <v>-0.27711566902699453</v>
      </c>
      <c r="M322" s="1">
        <v>-3.571175566935608</v>
      </c>
    </row>
    <row r="323" spans="11:13" x14ac:dyDescent="0.25">
      <c r="K323" s="1">
        <v>316</v>
      </c>
      <c r="L323" s="1">
        <v>-0.62256293465167678</v>
      </c>
      <c r="M323" s="1">
        <v>3.6476321097978719</v>
      </c>
    </row>
    <row r="324" spans="11:13" x14ac:dyDescent="0.25">
      <c r="K324" s="1">
        <v>317</v>
      </c>
      <c r="L324" s="1">
        <v>1.4554229171347657</v>
      </c>
      <c r="M324" s="1">
        <v>2.2003153001080138</v>
      </c>
    </row>
    <row r="325" spans="11:13" x14ac:dyDescent="0.25">
      <c r="K325" s="1">
        <v>318</v>
      </c>
      <c r="L325" s="1">
        <v>0.46278808098747648</v>
      </c>
      <c r="M325" s="1">
        <v>-1.329839073444731</v>
      </c>
    </row>
    <row r="326" spans="11:13" x14ac:dyDescent="0.25">
      <c r="K326" s="1">
        <v>319</v>
      </c>
      <c r="L326" s="1">
        <v>0.7440888354338705</v>
      </c>
      <c r="M326" s="1">
        <v>5.5516359891759075</v>
      </c>
    </row>
    <row r="327" spans="11:13" x14ac:dyDescent="0.25">
      <c r="K327" s="1">
        <v>320</v>
      </c>
      <c r="L327" s="1">
        <v>-6.453586965406069E-2</v>
      </c>
      <c r="M327" s="1">
        <v>0.62175962309445176</v>
      </c>
    </row>
    <row r="328" spans="11:13" x14ac:dyDescent="0.25">
      <c r="K328" s="1">
        <v>321</v>
      </c>
      <c r="L328" s="1">
        <v>0.83394817342598504</v>
      </c>
      <c r="M328" s="1">
        <v>-8.200043870500151</v>
      </c>
    </row>
    <row r="329" spans="11:13" x14ac:dyDescent="0.25">
      <c r="K329" s="1">
        <v>322</v>
      </c>
      <c r="L329" s="1">
        <v>-0.22241464658046142</v>
      </c>
      <c r="M329" s="1">
        <v>-4.2931919872872299</v>
      </c>
    </row>
    <row r="330" spans="11:13" x14ac:dyDescent="0.25">
      <c r="K330" s="1">
        <v>323</v>
      </c>
      <c r="L330" s="1">
        <v>0.86345661188060219</v>
      </c>
      <c r="M330" s="1">
        <v>-5.3455853614008886</v>
      </c>
    </row>
    <row r="331" spans="11:13" x14ac:dyDescent="0.25">
      <c r="K331" s="1">
        <v>324</v>
      </c>
      <c r="L331" s="1">
        <v>0.99345573545885779</v>
      </c>
      <c r="M331" s="1">
        <v>0.88601041162729821</v>
      </c>
    </row>
    <row r="332" spans="11:13" x14ac:dyDescent="0.25">
      <c r="K332" s="1">
        <v>325</v>
      </c>
      <c r="L332" s="1">
        <v>-0.49735762359333285</v>
      </c>
      <c r="M332" s="1">
        <v>-0.88271052270024963</v>
      </c>
    </row>
    <row r="333" spans="11:13" x14ac:dyDescent="0.25">
      <c r="K333" s="1">
        <v>326</v>
      </c>
      <c r="L333" s="1">
        <v>-0.72349877037662991</v>
      </c>
      <c r="M333" s="1">
        <v>2.6535959729292617</v>
      </c>
    </row>
    <row r="334" spans="11:13" x14ac:dyDescent="0.25">
      <c r="K334" s="1">
        <v>327</v>
      </c>
      <c r="L334" s="1">
        <v>4.1107291133119027E-2</v>
      </c>
      <c r="M334" s="1">
        <v>-1.0693828111918635</v>
      </c>
    </row>
    <row r="335" spans="11:13" x14ac:dyDescent="0.25">
      <c r="K335" s="1">
        <v>328</v>
      </c>
      <c r="L335" s="1">
        <v>-0.62408819343994437</v>
      </c>
      <c r="M335" s="1">
        <v>-2.0410242770186624</v>
      </c>
    </row>
    <row r="336" spans="11:13" x14ac:dyDescent="0.25">
      <c r="K336" s="1">
        <v>329</v>
      </c>
      <c r="L336" s="1">
        <v>-6.4885331194723977E-2</v>
      </c>
      <c r="M336" s="1">
        <v>-4.2694678279364036</v>
      </c>
    </row>
    <row r="337" spans="11:13" x14ac:dyDescent="0.25">
      <c r="K337" s="1">
        <v>330</v>
      </c>
      <c r="L337" s="1">
        <v>1.1003221590172874</v>
      </c>
      <c r="M337" s="1">
        <v>-2.4640428576507802</v>
      </c>
    </row>
    <row r="338" spans="11:13" x14ac:dyDescent="0.25">
      <c r="K338" s="1">
        <v>331</v>
      </c>
      <c r="L338" s="1">
        <v>0.58479999344639855</v>
      </c>
      <c r="M338" s="1">
        <v>-2.0750733777083346</v>
      </c>
    </row>
    <row r="339" spans="11:13" x14ac:dyDescent="0.25">
      <c r="K339" s="1">
        <v>332</v>
      </c>
      <c r="L339" s="1">
        <v>-1.0206914126099282</v>
      </c>
      <c r="M339" s="1">
        <v>-4.1324184034878142E-2</v>
      </c>
    </row>
    <row r="340" spans="11:13" x14ac:dyDescent="0.25">
      <c r="K340" s="1">
        <v>333</v>
      </c>
      <c r="L340" s="1">
        <v>1.0443221105868761</v>
      </c>
      <c r="M340" s="1">
        <v>0.20098879454091734</v>
      </c>
    </row>
    <row r="341" spans="11:13" x14ac:dyDescent="0.25">
      <c r="K341" s="1">
        <v>334</v>
      </c>
      <c r="L341" s="1">
        <v>1.7557744746236825</v>
      </c>
      <c r="M341" s="1">
        <v>-0.32293163095014621</v>
      </c>
    </row>
    <row r="342" spans="11:13" x14ac:dyDescent="0.25">
      <c r="K342" s="1">
        <v>335</v>
      </c>
      <c r="L342" s="1">
        <v>-1.6760009444466595</v>
      </c>
      <c r="M342" s="1">
        <v>1.7254170792424297</v>
      </c>
    </row>
    <row r="343" spans="11:13" x14ac:dyDescent="0.25">
      <c r="K343" s="1">
        <v>336</v>
      </c>
      <c r="L343" s="1">
        <v>-1.0767858905654033E-3</v>
      </c>
      <c r="M343" s="1">
        <v>6.4712510022996019</v>
      </c>
    </row>
    <row r="344" spans="11:13" x14ac:dyDescent="0.25">
      <c r="K344" s="1">
        <v>337</v>
      </c>
      <c r="L344" s="1">
        <v>-1.7229482679711421</v>
      </c>
      <c r="M344" s="1">
        <v>-1.5877159365061999</v>
      </c>
    </row>
    <row r="345" spans="11:13" x14ac:dyDescent="0.25">
      <c r="K345" s="1">
        <v>338</v>
      </c>
      <c r="L345" s="1">
        <v>0.69922076831777924</v>
      </c>
      <c r="M345" s="1">
        <v>-7.7069093877417707</v>
      </c>
    </row>
    <row r="346" spans="11:13" x14ac:dyDescent="0.25">
      <c r="K346" s="1">
        <v>339</v>
      </c>
      <c r="L346" s="1">
        <v>-0.65551701877429813</v>
      </c>
      <c r="M346" s="1">
        <v>0.97108181250623371</v>
      </c>
    </row>
    <row r="347" spans="11:13" x14ac:dyDescent="0.25">
      <c r="K347" s="1">
        <v>340</v>
      </c>
      <c r="L347" s="1">
        <v>0.81780768889797395</v>
      </c>
      <c r="M347" s="1">
        <v>-9.006346621810243</v>
      </c>
    </row>
    <row r="348" spans="11:13" x14ac:dyDescent="0.25">
      <c r="K348" s="1">
        <v>341</v>
      </c>
      <c r="L348" s="1">
        <v>-0.48297132718346086</v>
      </c>
      <c r="M348" s="1">
        <v>3.557810589113036</v>
      </c>
    </row>
    <row r="349" spans="11:13" x14ac:dyDescent="0.25">
      <c r="K349" s="1">
        <v>342</v>
      </c>
      <c r="L349" s="1">
        <v>0.78750749916494045</v>
      </c>
      <c r="M349" s="1">
        <v>-4.5148537523490182</v>
      </c>
    </row>
    <row r="350" spans="11:13" x14ac:dyDescent="0.25">
      <c r="K350" s="1">
        <v>343</v>
      </c>
      <c r="L350" s="1">
        <v>-0.71318441563400636</v>
      </c>
      <c r="M350" s="1">
        <v>-9.3947878870785733</v>
      </c>
    </row>
    <row r="351" spans="11:13" x14ac:dyDescent="0.25">
      <c r="K351" s="1">
        <v>344</v>
      </c>
      <c r="L351" s="1">
        <v>0.24764311022467833</v>
      </c>
      <c r="M351" s="1">
        <v>4.1580950430989088</v>
      </c>
    </row>
    <row r="352" spans="11:13" x14ac:dyDescent="0.25">
      <c r="K352" s="1">
        <v>345</v>
      </c>
      <c r="L352" s="1">
        <v>1.0392391695554339</v>
      </c>
      <c r="M352" s="1">
        <v>0.12379143779200685</v>
      </c>
    </row>
    <row r="353" spans="11:13" x14ac:dyDescent="0.25">
      <c r="K353" s="1">
        <v>346</v>
      </c>
      <c r="L353" s="1">
        <v>-0.67453405542978151</v>
      </c>
      <c r="M353" s="1">
        <v>-4.1360762034977281</v>
      </c>
    </row>
    <row r="354" spans="11:13" x14ac:dyDescent="0.25">
      <c r="K354" s="1">
        <v>347</v>
      </c>
      <c r="L354" s="1">
        <v>-2.2775159080811314</v>
      </c>
      <c r="M354" s="1">
        <v>-1.6667610916244973</v>
      </c>
    </row>
    <row r="355" spans="11:13" x14ac:dyDescent="0.25">
      <c r="K355" s="1">
        <v>348</v>
      </c>
      <c r="L355" s="1">
        <v>-0.79684348365308943</v>
      </c>
      <c r="M355" s="1">
        <v>-1.6742203917648519</v>
      </c>
    </row>
    <row r="356" spans="11:13" x14ac:dyDescent="0.25">
      <c r="K356" s="1">
        <v>349</v>
      </c>
      <c r="L356" s="1">
        <v>1.3558945849704305</v>
      </c>
      <c r="M356" s="1">
        <v>8.9570937554459693</v>
      </c>
    </row>
    <row r="357" spans="11:13" x14ac:dyDescent="0.25">
      <c r="K357" s="1">
        <v>350</v>
      </c>
      <c r="L357" s="1">
        <v>-0.9469196111358511</v>
      </c>
      <c r="M357" s="1">
        <v>4.3919708109975115</v>
      </c>
    </row>
    <row r="358" spans="11:13" x14ac:dyDescent="0.25">
      <c r="K358" s="1">
        <v>351</v>
      </c>
      <c r="L358" s="1">
        <v>0.42857099982358698</v>
      </c>
      <c r="M358" s="1">
        <v>-1.5929173847470355</v>
      </c>
    </row>
    <row r="359" spans="11:13" x14ac:dyDescent="0.25">
      <c r="K359" s="1">
        <v>352</v>
      </c>
      <c r="L359" s="1">
        <v>1.0355484328761846</v>
      </c>
      <c r="M359" s="1">
        <v>-0.95116257335775323</v>
      </c>
    </row>
    <row r="360" spans="11:13" x14ac:dyDescent="0.25">
      <c r="K360" s="1">
        <v>353</v>
      </c>
      <c r="L360" s="1">
        <v>-9.4374374083027332E-2</v>
      </c>
      <c r="M360" s="1">
        <v>2.0139332957037892</v>
      </c>
    </row>
    <row r="361" spans="11:13" x14ac:dyDescent="0.25">
      <c r="K361" s="1">
        <v>354</v>
      </c>
      <c r="L361" s="1">
        <v>-0.38756346864632957</v>
      </c>
      <c r="M361" s="1">
        <v>4.2769972022853198</v>
      </c>
    </row>
    <row r="362" spans="11:13" x14ac:dyDescent="0.25">
      <c r="K362" s="1">
        <v>355</v>
      </c>
      <c r="L362" s="1">
        <v>-0.29617605613810777</v>
      </c>
      <c r="M362" s="1">
        <v>0.56435942308408904</v>
      </c>
    </row>
    <row r="363" spans="11:13" x14ac:dyDescent="0.25">
      <c r="K363" s="1">
        <v>356</v>
      </c>
      <c r="L363" s="1">
        <v>1.8391585820078193</v>
      </c>
      <c r="M363" s="1">
        <v>-0.6504689450171619</v>
      </c>
    </row>
    <row r="364" spans="11:13" x14ac:dyDescent="0.25">
      <c r="K364" s="1">
        <v>357</v>
      </c>
      <c r="L364" s="1">
        <v>-0.77519238567134796</v>
      </c>
      <c r="M364" s="1">
        <v>0.16782247468195821</v>
      </c>
    </row>
    <row r="365" spans="11:13" x14ac:dyDescent="0.25">
      <c r="K365" s="1">
        <v>358</v>
      </c>
      <c r="L365" s="1">
        <v>-0.9094951644709669</v>
      </c>
      <c r="M365" s="1">
        <v>-0.74328318503814295</v>
      </c>
    </row>
    <row r="366" spans="11:13" x14ac:dyDescent="0.25">
      <c r="K366" s="1">
        <v>359</v>
      </c>
      <c r="L366" s="1">
        <v>9.7301782932912959E-2</v>
      </c>
      <c r="M366" s="1">
        <v>2.8179886077102672</v>
      </c>
    </row>
    <row r="367" spans="11:13" x14ac:dyDescent="0.25">
      <c r="K367" s="1">
        <v>360</v>
      </c>
      <c r="L367" s="1">
        <v>-1.4297344251782751</v>
      </c>
      <c r="M367" s="1">
        <v>-2.6322530066763981</v>
      </c>
    </row>
    <row r="368" spans="11:13" x14ac:dyDescent="0.25">
      <c r="K368" s="1">
        <v>361</v>
      </c>
      <c r="L368" s="1">
        <v>-1.8915400527744102</v>
      </c>
      <c r="M368" s="1">
        <v>0.85095515655878817</v>
      </c>
    </row>
    <row r="369" spans="11:13" x14ac:dyDescent="0.25">
      <c r="K369" s="1">
        <v>362</v>
      </c>
      <c r="L369" s="1">
        <v>0.39439761483073404</v>
      </c>
      <c r="M369" s="1">
        <v>0.76358797222335772</v>
      </c>
    </row>
    <row r="370" spans="11:13" x14ac:dyDescent="0.25">
      <c r="K370" s="1">
        <v>363</v>
      </c>
      <c r="L370" s="1">
        <v>0.40778316012414273</v>
      </c>
      <c r="M370" s="1">
        <v>-4.7093015735536046</v>
      </c>
    </row>
    <row r="371" spans="11:13" x14ac:dyDescent="0.25">
      <c r="K371" s="1">
        <v>364</v>
      </c>
      <c r="L371" s="1">
        <v>-1.863768405399264</v>
      </c>
      <c r="M371" s="1">
        <v>1.802942443188154</v>
      </c>
    </row>
    <row r="372" spans="11:13" x14ac:dyDescent="0.25">
      <c r="K372" s="1">
        <v>365</v>
      </c>
      <c r="L372" s="1">
        <v>1.3972712746300671</v>
      </c>
      <c r="M372" s="1">
        <v>-2.5520041862115459</v>
      </c>
    </row>
    <row r="373" spans="11:13" x14ac:dyDescent="0.25">
      <c r="K373" s="1">
        <v>366</v>
      </c>
      <c r="L373" s="1">
        <v>-0.33375341851161011</v>
      </c>
      <c r="M373" s="1">
        <v>6.4920380005267191</v>
      </c>
    </row>
    <row r="374" spans="11:13" x14ac:dyDescent="0.25">
      <c r="K374" s="1">
        <v>367</v>
      </c>
      <c r="L374" s="1">
        <v>-0.44770363649862949</v>
      </c>
      <c r="M374" s="1">
        <v>1.3239042522209381</v>
      </c>
    </row>
    <row r="375" spans="11:13" x14ac:dyDescent="0.25">
      <c r="K375" s="1">
        <v>368</v>
      </c>
      <c r="L375" s="1">
        <v>2.231249880375509</v>
      </c>
      <c r="M375" s="1">
        <v>5.8809892786372995</v>
      </c>
    </row>
    <row r="376" spans="11:13" x14ac:dyDescent="0.25">
      <c r="K376" s="1">
        <v>369</v>
      </c>
      <c r="L376" s="1">
        <v>-0.31487609843941644</v>
      </c>
      <c r="M376" s="1">
        <v>-1.6109469527699734</v>
      </c>
    </row>
    <row r="377" spans="11:13" x14ac:dyDescent="0.25">
      <c r="K377" s="1">
        <v>370</v>
      </c>
      <c r="L377" s="1">
        <v>-1.2032279263586121</v>
      </c>
      <c r="M377" s="1">
        <v>1.9528352521611136</v>
      </c>
    </row>
    <row r="378" spans="11:13" x14ac:dyDescent="0.25">
      <c r="K378" s="1">
        <v>371</v>
      </c>
      <c r="L378" s="1">
        <v>-2.3869201052470683</v>
      </c>
      <c r="M378" s="1">
        <v>2.7903930502288556</v>
      </c>
    </row>
    <row r="379" spans="11:13" x14ac:dyDescent="0.25">
      <c r="K379" s="1">
        <v>372</v>
      </c>
      <c r="L379" s="1">
        <v>-1.3836643098727033</v>
      </c>
      <c r="M379" s="1">
        <v>1.5738762282475154</v>
      </c>
    </row>
    <row r="380" spans="11:13" x14ac:dyDescent="0.25">
      <c r="K380" s="1">
        <v>373</v>
      </c>
      <c r="L380" s="1">
        <v>1.0883791734921013</v>
      </c>
      <c r="M380" s="1">
        <v>-2.2363012959049318</v>
      </c>
    </row>
    <row r="381" spans="11:13" x14ac:dyDescent="0.25">
      <c r="K381" s="1">
        <v>374</v>
      </c>
      <c r="L381" s="1">
        <v>-9.2332948977056598E-4</v>
      </c>
      <c r="M381" s="1">
        <v>14.273217015916012</v>
      </c>
    </row>
    <row r="382" spans="11:13" x14ac:dyDescent="0.25">
      <c r="K382" s="1">
        <v>375</v>
      </c>
      <c r="L382" s="1">
        <v>0.28982085592751744</v>
      </c>
      <c r="M382" s="1">
        <v>5.7281774357877575</v>
      </c>
    </row>
    <row r="383" spans="11:13" x14ac:dyDescent="0.25">
      <c r="K383" s="1">
        <v>376</v>
      </c>
      <c r="L383" s="1">
        <v>-0.38447596447179322</v>
      </c>
      <c r="M383" s="1">
        <v>-0.48211717402379439</v>
      </c>
    </row>
    <row r="384" spans="11:13" x14ac:dyDescent="0.25">
      <c r="K384" s="1">
        <v>377</v>
      </c>
      <c r="L384" s="1">
        <v>1.7892521827311731</v>
      </c>
      <c r="M384" s="1">
        <v>-8.9758443101912562</v>
      </c>
    </row>
    <row r="385" spans="11:13" x14ac:dyDescent="0.25">
      <c r="K385" s="1">
        <v>378</v>
      </c>
      <c r="L385" s="1">
        <v>0.52243794462099247</v>
      </c>
      <c r="M385" s="1">
        <v>5.2029199757388342</v>
      </c>
    </row>
    <row r="386" spans="11:13" x14ac:dyDescent="0.25">
      <c r="K386" s="1">
        <v>379</v>
      </c>
      <c r="L386" s="1">
        <v>0.20470762836690493</v>
      </c>
      <c r="M386" s="1">
        <v>3.1891584726592552</v>
      </c>
    </row>
    <row r="387" spans="11:13" x14ac:dyDescent="0.25">
      <c r="K387" s="1">
        <v>380</v>
      </c>
      <c r="L387" s="1">
        <v>2.0848498602334207</v>
      </c>
      <c r="M387" s="1">
        <v>6.5079329011594371</v>
      </c>
    </row>
    <row r="388" spans="11:13" x14ac:dyDescent="0.25">
      <c r="K388" s="1">
        <v>381</v>
      </c>
      <c r="L388" s="1">
        <v>-0.76654043564396701</v>
      </c>
      <c r="M388" s="1">
        <v>-3.3208594989327258</v>
      </c>
    </row>
    <row r="389" spans="11:13" x14ac:dyDescent="0.25">
      <c r="K389" s="1">
        <v>382</v>
      </c>
      <c r="L389" s="1">
        <v>1.0179425768279009</v>
      </c>
      <c r="M389" s="1">
        <v>4.0208583861265179</v>
      </c>
    </row>
    <row r="390" spans="11:13" x14ac:dyDescent="0.25">
      <c r="K390" s="1">
        <v>383</v>
      </c>
      <c r="L390" s="1">
        <v>0.44309232352540723</v>
      </c>
      <c r="M390" s="1">
        <v>-0.19708385825256169</v>
      </c>
    </row>
    <row r="391" spans="11:13" x14ac:dyDescent="0.25">
      <c r="K391" s="1">
        <v>384</v>
      </c>
      <c r="L391" s="1">
        <v>-0.13664586997886874</v>
      </c>
      <c r="M391" s="1">
        <v>-1.5875341478448977</v>
      </c>
    </row>
    <row r="392" spans="11:13" x14ac:dyDescent="0.25">
      <c r="K392" s="1">
        <v>385</v>
      </c>
      <c r="L392" s="1">
        <v>1.1829385614750203</v>
      </c>
      <c r="M392" s="1">
        <v>-0.39233833375362187</v>
      </c>
    </row>
    <row r="393" spans="11:13" x14ac:dyDescent="0.25">
      <c r="K393" s="1">
        <v>386</v>
      </c>
      <c r="L393" s="1">
        <v>-1.4000054835976272</v>
      </c>
      <c r="M393" s="1">
        <v>4.1329291537330768</v>
      </c>
    </row>
    <row r="394" spans="11:13" x14ac:dyDescent="0.25">
      <c r="K394" s="1">
        <v>387</v>
      </c>
      <c r="L394" s="1">
        <v>0.823763360391776</v>
      </c>
      <c r="M394" s="1">
        <v>4.0583169078915988</v>
      </c>
    </row>
    <row r="395" spans="11:13" x14ac:dyDescent="0.25">
      <c r="K395" s="1">
        <v>388</v>
      </c>
      <c r="L395" s="1">
        <v>-0.12919046800487982</v>
      </c>
      <c r="M395" s="1">
        <v>-3.2004642387814952</v>
      </c>
    </row>
    <row r="396" spans="11:13" x14ac:dyDescent="0.25">
      <c r="K396" s="1">
        <v>389</v>
      </c>
      <c r="L396" s="1">
        <v>0.2522288689053549</v>
      </c>
      <c r="M396" s="1">
        <v>-2.4838272628943172</v>
      </c>
    </row>
    <row r="397" spans="11:13" x14ac:dyDescent="0.25">
      <c r="K397" s="1">
        <v>390</v>
      </c>
      <c r="L397" s="1">
        <v>1.0962736006840414</v>
      </c>
      <c r="M397" s="1">
        <v>-8.3990839135818121</v>
      </c>
    </row>
    <row r="398" spans="11:13" x14ac:dyDescent="0.25">
      <c r="K398" s="1">
        <v>391</v>
      </c>
      <c r="L398" s="1">
        <v>-0.42018575197083491</v>
      </c>
      <c r="M398" s="1">
        <v>-1.4456676431528666</v>
      </c>
    </row>
    <row r="399" spans="11:13" x14ac:dyDescent="0.25">
      <c r="K399" s="1">
        <v>392</v>
      </c>
      <c r="L399" s="1">
        <v>0.21581731873437821</v>
      </c>
      <c r="M399" s="1">
        <v>3.9034206046590989</v>
      </c>
    </row>
    <row r="400" spans="11:13" x14ac:dyDescent="0.25">
      <c r="K400" s="1">
        <v>393</v>
      </c>
      <c r="L400" s="1">
        <v>-0.71981580250361543</v>
      </c>
      <c r="M400" s="1">
        <v>3.0636216390159872</v>
      </c>
    </row>
    <row r="401" spans="11:13" x14ac:dyDescent="0.25">
      <c r="K401" s="1">
        <v>394</v>
      </c>
      <c r="L401" s="1">
        <v>-1.8685830552484159</v>
      </c>
      <c r="M401" s="1">
        <v>-1.7811000194016082</v>
      </c>
    </row>
    <row r="402" spans="11:13" x14ac:dyDescent="0.25">
      <c r="K402" s="1">
        <v>395</v>
      </c>
      <c r="L402" s="1">
        <v>-1.218690189366582</v>
      </c>
      <c r="M402" s="1">
        <v>5.1322881555349591</v>
      </c>
    </row>
    <row r="403" spans="11:13" x14ac:dyDescent="0.25">
      <c r="K403" s="1">
        <v>396</v>
      </c>
      <c r="L403" s="1">
        <v>-0.6421342265530724</v>
      </c>
      <c r="M403" s="1">
        <v>-8.1872959273225021</v>
      </c>
    </row>
    <row r="404" spans="11:13" x14ac:dyDescent="0.25">
      <c r="K404" s="1">
        <v>397</v>
      </c>
      <c r="L404" s="1">
        <v>-1.0846543058820057</v>
      </c>
      <c r="M404" s="1">
        <v>3.9274282708377601</v>
      </c>
    </row>
    <row r="405" spans="11:13" x14ac:dyDescent="0.25">
      <c r="K405" s="1">
        <v>398</v>
      </c>
      <c r="L405" s="1">
        <v>0.68587583969056287</v>
      </c>
      <c r="M405" s="1">
        <v>1.9425313545825826</v>
      </c>
    </row>
    <row r="406" spans="11:13" x14ac:dyDescent="0.25">
      <c r="K406" s="1">
        <v>399</v>
      </c>
      <c r="L406" s="1">
        <v>-0.77206159924558715</v>
      </c>
      <c r="M406" s="1">
        <v>4.4783750700653586</v>
      </c>
    </row>
    <row r="407" spans="11:13" x14ac:dyDescent="0.25">
      <c r="K407" s="1">
        <v>400</v>
      </c>
      <c r="L407" s="1">
        <v>-0.76438529894363172</v>
      </c>
      <c r="M407" s="1">
        <v>-2.7648171589921988</v>
      </c>
    </row>
    <row r="408" spans="11:13" x14ac:dyDescent="0.25">
      <c r="K408" s="1">
        <v>401</v>
      </c>
      <c r="L408" s="1">
        <v>0.20106298001324779</v>
      </c>
      <c r="M408" s="1">
        <v>0.54407488101841106</v>
      </c>
    </row>
    <row r="409" spans="11:13" x14ac:dyDescent="0.25">
      <c r="K409" s="1">
        <v>402</v>
      </c>
      <c r="L409" s="1">
        <v>-0.73235947308259852</v>
      </c>
      <c r="M409" s="1">
        <v>-9.0423095257502215</v>
      </c>
    </row>
    <row r="410" spans="11:13" x14ac:dyDescent="0.25">
      <c r="K410" s="1">
        <v>403</v>
      </c>
      <c r="L410" s="1">
        <v>-0.58867258125181066</v>
      </c>
      <c r="M410" s="1">
        <v>-1.2397269699464544</v>
      </c>
    </row>
    <row r="411" spans="11:13" x14ac:dyDescent="0.25">
      <c r="K411" s="1">
        <v>404</v>
      </c>
      <c r="L411" s="1">
        <v>1.3927629002907171</v>
      </c>
      <c r="M411" s="1">
        <v>0.15302843082284534</v>
      </c>
    </row>
    <row r="412" spans="11:13" x14ac:dyDescent="0.25">
      <c r="K412" s="1">
        <v>405</v>
      </c>
      <c r="L412" s="1">
        <v>-0.63662137133453733</v>
      </c>
      <c r="M412" s="1">
        <v>-2.8685831974913247</v>
      </c>
    </row>
    <row r="413" spans="11:13" x14ac:dyDescent="0.25">
      <c r="K413" s="1">
        <v>406</v>
      </c>
      <c r="L413" s="1">
        <v>-0.79132081363652584</v>
      </c>
      <c r="M413" s="1">
        <v>3.5050055418097905</v>
      </c>
    </row>
    <row r="414" spans="11:13" x14ac:dyDescent="0.25">
      <c r="K414" s="1">
        <v>407</v>
      </c>
      <c r="L414" s="1">
        <v>-9.1063112209100128E-2</v>
      </c>
      <c r="M414" s="1">
        <v>-2.1816306006076767</v>
      </c>
    </row>
    <row r="415" spans="11:13" x14ac:dyDescent="0.25">
      <c r="K415" s="1">
        <v>408</v>
      </c>
      <c r="L415" s="1">
        <v>-0.71185996774046711</v>
      </c>
      <c r="M415" s="1">
        <v>-3.313568766770707</v>
      </c>
    </row>
    <row r="416" spans="11:13" x14ac:dyDescent="0.25">
      <c r="K416" s="1">
        <v>409</v>
      </c>
      <c r="L416" s="1">
        <v>-0.70014404628197502</v>
      </c>
      <c r="M416" s="1">
        <v>-3.6984790557682312</v>
      </c>
    </row>
    <row r="417" spans="11:13" x14ac:dyDescent="0.25">
      <c r="K417" s="1">
        <v>410</v>
      </c>
      <c r="L417" s="1">
        <v>0.18388660154852701</v>
      </c>
      <c r="M417" s="1">
        <v>-0.19926143473114211</v>
      </c>
    </row>
    <row r="418" spans="11:13" x14ac:dyDescent="0.25">
      <c r="K418" s="1">
        <v>411</v>
      </c>
      <c r="L418" s="1">
        <v>-2.3945272697906073</v>
      </c>
      <c r="M418" s="1">
        <v>-10.273355759596756</v>
      </c>
    </row>
    <row r="419" spans="11:13" x14ac:dyDescent="0.25">
      <c r="K419" s="1">
        <v>412</v>
      </c>
      <c r="L419" s="1">
        <v>-0.21113174071585586</v>
      </c>
      <c r="M419" s="1">
        <v>-6.0294350667871504</v>
      </c>
    </row>
    <row r="420" spans="11:13" x14ac:dyDescent="0.25">
      <c r="K420" s="1">
        <v>413</v>
      </c>
      <c r="L420" s="1">
        <v>-0.91601036627896215</v>
      </c>
      <c r="M420" s="1">
        <v>4.1071146649776864</v>
      </c>
    </row>
    <row r="421" spans="11:13" x14ac:dyDescent="0.25">
      <c r="K421" s="1">
        <v>414</v>
      </c>
      <c r="L421" s="1">
        <v>-0.38816480697452704</v>
      </c>
      <c r="M421" s="1">
        <v>2.7749783756764312</v>
      </c>
    </row>
    <row r="422" spans="11:13" x14ac:dyDescent="0.25">
      <c r="K422" s="1">
        <v>415</v>
      </c>
      <c r="L422" s="1">
        <v>-1.2373893202205528</v>
      </c>
      <c r="M422" s="1">
        <v>0.63309487070225678</v>
      </c>
    </row>
    <row r="423" spans="11:13" x14ac:dyDescent="0.25">
      <c r="K423" s="1">
        <v>416</v>
      </c>
      <c r="L423" s="1">
        <v>-0.53407397599138673</v>
      </c>
      <c r="M423" s="1">
        <v>0.30521259902404319</v>
      </c>
    </row>
    <row r="424" spans="11:13" x14ac:dyDescent="0.25">
      <c r="K424" s="1">
        <v>417</v>
      </c>
      <c r="L424" s="1">
        <v>2.1834691930188623</v>
      </c>
      <c r="M424" s="1">
        <v>5.6846334483478724</v>
      </c>
    </row>
    <row r="425" spans="11:13" x14ac:dyDescent="0.25">
      <c r="K425" s="1">
        <v>418</v>
      </c>
      <c r="L425" s="1">
        <v>0.44172432649918142</v>
      </c>
      <c r="M425" s="1">
        <v>-7.0626415675355192</v>
      </c>
    </row>
    <row r="426" spans="11:13" x14ac:dyDescent="0.25">
      <c r="K426" s="1">
        <v>419</v>
      </c>
      <c r="L426" s="1">
        <v>-0.24659529426137028</v>
      </c>
      <c r="M426" s="1">
        <v>-0.19065167724995871</v>
      </c>
    </row>
    <row r="427" spans="11:13" x14ac:dyDescent="0.25">
      <c r="K427" s="1">
        <v>420</v>
      </c>
      <c r="L427" s="1">
        <v>0.46898052862116496</v>
      </c>
      <c r="M427" s="1">
        <v>-3.6532691703079996</v>
      </c>
    </row>
    <row r="428" spans="11:13" x14ac:dyDescent="0.25">
      <c r="K428" s="1">
        <v>421</v>
      </c>
      <c r="L428" s="1">
        <v>0.16547034205671954</v>
      </c>
      <c r="M428" s="1">
        <v>-14.499961514759773</v>
      </c>
    </row>
    <row r="429" spans="11:13" x14ac:dyDescent="0.25">
      <c r="K429" s="1">
        <v>422</v>
      </c>
      <c r="L429" s="1">
        <v>-0.72111357811993404</v>
      </c>
      <c r="M429" s="1">
        <v>-3.3479201576990176</v>
      </c>
    </row>
    <row r="430" spans="11:13" x14ac:dyDescent="0.25">
      <c r="K430" s="1">
        <v>423</v>
      </c>
      <c r="L430" s="1">
        <v>-4.7898950977839957E-2</v>
      </c>
      <c r="M430" s="1">
        <v>3.230006224687187</v>
      </c>
    </row>
    <row r="431" spans="11:13" x14ac:dyDescent="0.25">
      <c r="K431" s="1">
        <v>424</v>
      </c>
      <c r="L431" s="1">
        <v>0.14719990587167264</v>
      </c>
      <c r="M431" s="1">
        <v>0.79939390371503105</v>
      </c>
    </row>
    <row r="432" spans="11:13" x14ac:dyDescent="0.25">
      <c r="K432" s="1">
        <v>425</v>
      </c>
      <c r="L432" s="1">
        <v>1.1339796690136312</v>
      </c>
      <c r="M432" s="1">
        <v>2.7870827442657706</v>
      </c>
    </row>
    <row r="433" spans="11:13" x14ac:dyDescent="0.25">
      <c r="K433" s="1">
        <v>426</v>
      </c>
      <c r="L433" s="1">
        <v>-1.5481192310271417</v>
      </c>
      <c r="M433" s="1">
        <v>2.5168715507278643</v>
      </c>
    </row>
    <row r="434" spans="11:13" x14ac:dyDescent="0.25">
      <c r="K434" s="1">
        <v>427</v>
      </c>
      <c r="L434" s="1">
        <v>0.69468014751585949</v>
      </c>
      <c r="M434" s="1">
        <v>-4.4689906759114102</v>
      </c>
    </row>
    <row r="435" spans="11:13" x14ac:dyDescent="0.25">
      <c r="K435" s="1">
        <v>428</v>
      </c>
      <c r="L435" s="1">
        <v>0.19363907006113887</v>
      </c>
      <c r="M435" s="1">
        <v>-0.41472152920032146</v>
      </c>
    </row>
    <row r="436" spans="11:13" x14ac:dyDescent="0.25">
      <c r="K436" s="1">
        <v>429</v>
      </c>
      <c r="L436" s="1">
        <v>-1.524634816675037</v>
      </c>
      <c r="M436" s="1">
        <v>0.36958310407386286</v>
      </c>
    </row>
    <row r="437" spans="11:13" x14ac:dyDescent="0.25">
      <c r="K437" s="1">
        <v>430</v>
      </c>
      <c r="L437" s="1">
        <v>-0.34292327748230461</v>
      </c>
      <c r="M437" s="1">
        <v>-3.5476151581143154</v>
      </c>
    </row>
    <row r="438" spans="11:13" x14ac:dyDescent="0.25">
      <c r="K438" s="1">
        <v>431</v>
      </c>
      <c r="L438" s="1">
        <v>0.51099432628371622</v>
      </c>
      <c r="M438" s="1">
        <v>3.3687437027413125</v>
      </c>
    </row>
    <row r="439" spans="11:13" x14ac:dyDescent="0.25">
      <c r="K439" s="1">
        <v>432</v>
      </c>
      <c r="L439" s="1">
        <v>-0.35351159829544315</v>
      </c>
      <c r="M439" s="1">
        <v>-9.7934904039473558</v>
      </c>
    </row>
    <row r="440" spans="11:13" x14ac:dyDescent="0.25">
      <c r="K440" s="1">
        <v>433</v>
      </c>
      <c r="L440" s="1">
        <v>1.4848724491475724</v>
      </c>
      <c r="M440" s="1">
        <v>8.1550985626735688</v>
      </c>
    </row>
    <row r="441" spans="11:13" x14ac:dyDescent="0.25">
      <c r="K441" s="1">
        <v>434</v>
      </c>
      <c r="L441" s="1">
        <v>0.15698362760324872</v>
      </c>
      <c r="M441" s="1">
        <v>7.4256407244130518</v>
      </c>
    </row>
    <row r="442" spans="11:13" x14ac:dyDescent="0.25">
      <c r="K442" s="1">
        <v>435</v>
      </c>
      <c r="L442" s="1">
        <v>0.18249166327877658</v>
      </c>
      <c r="M442" s="1">
        <v>-1.535734767835311</v>
      </c>
    </row>
    <row r="443" spans="11:13" x14ac:dyDescent="0.25">
      <c r="K443" s="1">
        <v>436</v>
      </c>
      <c r="L443" s="1">
        <v>0.13756295303855537</v>
      </c>
      <c r="M443" s="1">
        <v>-3.2916458270672608</v>
      </c>
    </row>
    <row r="444" spans="11:13" x14ac:dyDescent="0.25">
      <c r="K444" s="1">
        <v>437</v>
      </c>
      <c r="L444" s="1">
        <v>0.64312592417134062</v>
      </c>
      <c r="M444" s="1">
        <v>-2.3370592141060622</v>
      </c>
    </row>
    <row r="445" spans="11:13" x14ac:dyDescent="0.25">
      <c r="K445" s="1">
        <v>438</v>
      </c>
      <c r="L445" s="1">
        <v>-1.5544696660052584</v>
      </c>
      <c r="M445" s="1">
        <v>2.7474540556084768</v>
      </c>
    </row>
    <row r="446" spans="11:13" x14ac:dyDescent="0.25">
      <c r="K446" s="1">
        <v>439</v>
      </c>
      <c r="L446" s="1">
        <v>-0.48325442403367863</v>
      </c>
      <c r="M446" s="1">
        <v>4.7282561246886825</v>
      </c>
    </row>
    <row r="447" spans="11:13" x14ac:dyDescent="0.25">
      <c r="K447" s="1">
        <v>440</v>
      </c>
      <c r="L447" s="1">
        <v>-0.19971177981820437</v>
      </c>
      <c r="M447" s="1">
        <v>-4.2395396243174313</v>
      </c>
    </row>
    <row r="448" spans="11:13" x14ac:dyDescent="0.25">
      <c r="K448" s="1">
        <v>441</v>
      </c>
      <c r="L448" s="1">
        <v>-0.39996268462273038</v>
      </c>
      <c r="M448" s="1">
        <v>8.6000884161339872</v>
      </c>
    </row>
    <row r="449" spans="11:13" x14ac:dyDescent="0.25">
      <c r="K449" s="1">
        <v>442</v>
      </c>
      <c r="L449" s="1">
        <v>2.1081194423113399</v>
      </c>
      <c r="M449" s="1">
        <v>-5.9734317494431926</v>
      </c>
    </row>
    <row r="450" spans="11:13" x14ac:dyDescent="0.25">
      <c r="K450" s="1">
        <v>443</v>
      </c>
      <c r="L450" s="1">
        <v>1.2688901009153659</v>
      </c>
      <c r="M450" s="1">
        <v>-2.7723511365869724</v>
      </c>
    </row>
    <row r="451" spans="11:13" x14ac:dyDescent="0.25">
      <c r="K451" s="1">
        <v>444</v>
      </c>
      <c r="L451" s="1">
        <v>-1.0730040777553951</v>
      </c>
      <c r="M451" s="1">
        <v>-3.8605071076778912</v>
      </c>
    </row>
    <row r="452" spans="11:13" x14ac:dyDescent="0.25">
      <c r="K452" s="1">
        <v>445</v>
      </c>
      <c r="L452" s="1">
        <v>-0.75302614520405742</v>
      </c>
      <c r="M452" s="1">
        <v>-4.6536080504978887</v>
      </c>
    </row>
    <row r="453" spans="11:13" x14ac:dyDescent="0.25">
      <c r="K453" s="1">
        <v>446</v>
      </c>
      <c r="L453" s="1">
        <v>0.83838787952056926</v>
      </c>
      <c r="M453" s="1">
        <v>-7.2982086476573889</v>
      </c>
    </row>
    <row r="454" spans="11:13" x14ac:dyDescent="0.25">
      <c r="K454" s="1">
        <v>447</v>
      </c>
      <c r="L454" s="1">
        <v>1.3787467679268026</v>
      </c>
      <c r="M454" s="1">
        <v>-0.45484172543156709</v>
      </c>
    </row>
    <row r="455" spans="11:13" x14ac:dyDescent="0.25">
      <c r="K455" s="1">
        <v>448</v>
      </c>
      <c r="L455" s="1">
        <v>1.2444220103634882</v>
      </c>
      <c r="M455" s="1">
        <v>-2.2059739675229255</v>
      </c>
    </row>
    <row r="456" spans="11:13" x14ac:dyDescent="0.25">
      <c r="K456" s="1">
        <v>449</v>
      </c>
      <c r="L456" s="1">
        <v>-0.34775029986992656</v>
      </c>
      <c r="M456" s="1">
        <v>-2.878470144202482</v>
      </c>
    </row>
    <row r="457" spans="11:13" x14ac:dyDescent="0.25">
      <c r="K457" s="1">
        <v>450</v>
      </c>
      <c r="L457" s="1">
        <v>-0.44892617608275986</v>
      </c>
      <c r="M457" s="1">
        <v>-1.7566339614119189</v>
      </c>
    </row>
    <row r="458" spans="11:13" x14ac:dyDescent="0.25">
      <c r="K458" s="1">
        <v>451</v>
      </c>
      <c r="L458" s="1">
        <v>0.55845081421736587</v>
      </c>
      <c r="M458" s="1">
        <v>-9.0764106346508555</v>
      </c>
    </row>
    <row r="459" spans="11:13" x14ac:dyDescent="0.25">
      <c r="K459" s="1">
        <v>452</v>
      </c>
      <c r="L459" s="1">
        <v>-0.41887857248369359</v>
      </c>
      <c r="M459" s="1">
        <v>2.5447793570069863</v>
      </c>
    </row>
    <row r="460" spans="11:13" x14ac:dyDescent="0.25">
      <c r="K460" s="1">
        <v>453</v>
      </c>
      <c r="L460" s="1">
        <v>2.1095238668609264</v>
      </c>
      <c r="M460" s="1">
        <v>2.6162613291166119</v>
      </c>
    </row>
    <row r="461" spans="11:13" x14ac:dyDescent="0.25">
      <c r="K461" s="1">
        <v>454</v>
      </c>
      <c r="L461" s="1">
        <v>-0.55664217512750702</v>
      </c>
      <c r="M461" s="1">
        <v>10.632969687202596</v>
      </c>
    </row>
    <row r="462" spans="11:13" x14ac:dyDescent="0.25">
      <c r="K462" s="1">
        <v>455</v>
      </c>
      <c r="L462" s="1">
        <v>1.4046236890190755</v>
      </c>
      <c r="M462" s="1">
        <v>1.1567138893097959</v>
      </c>
    </row>
    <row r="463" spans="11:13" x14ac:dyDescent="0.25">
      <c r="K463" s="1">
        <v>456</v>
      </c>
      <c r="L463" s="1">
        <v>-1.4168787391475581</v>
      </c>
      <c r="M463" s="1">
        <v>1.020160017450221</v>
      </c>
    </row>
    <row r="464" spans="11:13" x14ac:dyDescent="0.25">
      <c r="K464" s="1">
        <v>457</v>
      </c>
      <c r="L464" s="1">
        <v>0.56222742675618453</v>
      </c>
      <c r="M464" s="1">
        <v>2.87826662395927</v>
      </c>
    </row>
    <row r="465" spans="11:13" x14ac:dyDescent="0.25">
      <c r="K465" s="1">
        <v>458</v>
      </c>
      <c r="L465" s="1">
        <v>-1.9714199231729825</v>
      </c>
      <c r="M465" s="1">
        <v>-1.6141175748580596</v>
      </c>
    </row>
    <row r="466" spans="11:13" x14ac:dyDescent="0.25">
      <c r="K466" s="1">
        <v>459</v>
      </c>
      <c r="L466" s="1">
        <v>0.41334813643653079</v>
      </c>
      <c r="M466" s="1">
        <v>0.61267197474661594</v>
      </c>
    </row>
    <row r="467" spans="11:13" x14ac:dyDescent="0.25">
      <c r="K467" s="1">
        <v>460</v>
      </c>
      <c r="L467" s="1">
        <v>0.22660805623928254</v>
      </c>
      <c r="M467" s="1">
        <v>-10.382866456495414</v>
      </c>
    </row>
    <row r="468" spans="11:13" x14ac:dyDescent="0.25">
      <c r="K468" s="1">
        <v>461</v>
      </c>
      <c r="L468" s="1">
        <v>0.55512778112275363</v>
      </c>
      <c r="M468" s="1">
        <v>3.4961347243649321</v>
      </c>
    </row>
    <row r="469" spans="11:13" x14ac:dyDescent="0.25">
      <c r="K469" s="1">
        <v>462</v>
      </c>
      <c r="L469" s="1">
        <v>1.4579522285010866</v>
      </c>
      <c r="M469" s="1">
        <v>-2.5440532008166277</v>
      </c>
    </row>
    <row r="470" spans="11:13" x14ac:dyDescent="0.25">
      <c r="K470" s="1">
        <v>463</v>
      </c>
      <c r="L470" s="1">
        <v>0.16261950412126683</v>
      </c>
      <c r="M470" s="1">
        <v>5.7468796594809746E-2</v>
      </c>
    </row>
    <row r="471" spans="11:13" x14ac:dyDescent="0.25">
      <c r="K471" s="1">
        <v>464</v>
      </c>
      <c r="L471" s="1">
        <v>0.49171326633606049</v>
      </c>
      <c r="M471" s="1">
        <v>-11.492932006140373</v>
      </c>
    </row>
    <row r="472" spans="11:13" x14ac:dyDescent="0.25">
      <c r="K472" s="1">
        <v>465</v>
      </c>
      <c r="L472" s="1">
        <v>1.5944814389367095</v>
      </c>
      <c r="M472" s="1">
        <v>2.1176424744569688</v>
      </c>
    </row>
    <row r="473" spans="11:13" x14ac:dyDescent="0.25">
      <c r="K473" s="1">
        <v>466</v>
      </c>
      <c r="L473" s="1">
        <v>9.8572822286756193E-2</v>
      </c>
      <c r="M473" s="1">
        <v>-6.2088677936389685</v>
      </c>
    </row>
    <row r="474" spans="11:13" x14ac:dyDescent="0.25">
      <c r="K474" s="1">
        <v>467</v>
      </c>
      <c r="L474" s="1">
        <v>0.87524190754037945</v>
      </c>
      <c r="M474" s="1">
        <v>-4.3187215697612444</v>
      </c>
    </row>
    <row r="475" spans="11:13" x14ac:dyDescent="0.25">
      <c r="K475" s="1">
        <v>468</v>
      </c>
      <c r="L475" s="1">
        <v>-0.41178022243801377</v>
      </c>
      <c r="M475" s="1">
        <v>1.0867893652310885</v>
      </c>
    </row>
    <row r="476" spans="11:13" x14ac:dyDescent="0.25">
      <c r="K476" s="1">
        <v>469</v>
      </c>
      <c r="L476" s="1">
        <v>0.13565208163352513</v>
      </c>
      <c r="M476" s="1">
        <v>-8.8000926128963428</v>
      </c>
    </row>
    <row r="477" spans="11:13" x14ac:dyDescent="0.25">
      <c r="K477" s="1">
        <v>470</v>
      </c>
      <c r="L477" s="1">
        <v>-0.39844430390623647</v>
      </c>
      <c r="M477" s="1">
        <v>-8.2183456729362074</v>
      </c>
    </row>
    <row r="478" spans="11:13" x14ac:dyDescent="0.25">
      <c r="K478" s="1">
        <v>471</v>
      </c>
      <c r="L478" s="1">
        <v>-0.56345098087907763</v>
      </c>
      <c r="M478" s="1">
        <v>4.3148938687278218</v>
      </c>
    </row>
    <row r="479" spans="11:13" x14ac:dyDescent="0.25">
      <c r="K479" s="1">
        <v>472</v>
      </c>
      <c r="L479" s="1">
        <v>0.32858250360258168</v>
      </c>
      <c r="M479" s="1">
        <v>-3.5276475803517027</v>
      </c>
    </row>
    <row r="480" spans="11:13" x14ac:dyDescent="0.25">
      <c r="K480" s="1">
        <v>473</v>
      </c>
      <c r="L480" s="1">
        <v>-0.47516297074499558</v>
      </c>
      <c r="M480" s="1">
        <v>-4.0657805542658547</v>
      </c>
    </row>
    <row r="481" spans="11:13" x14ac:dyDescent="0.25">
      <c r="K481" s="1">
        <v>474</v>
      </c>
      <c r="L481" s="1">
        <v>-0.76425808154511443</v>
      </c>
      <c r="M481" s="1">
        <v>6.4834136200683945</v>
      </c>
    </row>
    <row r="482" spans="11:13" x14ac:dyDescent="0.25">
      <c r="K482" s="1">
        <v>475</v>
      </c>
      <c r="L482" s="1">
        <v>-0.43323447815891974</v>
      </c>
      <c r="M482" s="1">
        <v>5.4754879940718091</v>
      </c>
    </row>
    <row r="483" spans="11:13" x14ac:dyDescent="0.25">
      <c r="K483" s="1">
        <v>476</v>
      </c>
      <c r="L483" s="1">
        <v>0.94046438389689591</v>
      </c>
      <c r="M483" s="1">
        <v>-2.7232678210825325</v>
      </c>
    </row>
    <row r="484" spans="11:13" x14ac:dyDescent="0.25">
      <c r="K484" s="1">
        <v>477</v>
      </c>
      <c r="L484" s="1">
        <v>2.331574434651138</v>
      </c>
      <c r="M484" s="1">
        <v>2.7977513583991218</v>
      </c>
    </row>
    <row r="485" spans="11:13" x14ac:dyDescent="0.25">
      <c r="K485" s="1">
        <v>478</v>
      </c>
      <c r="L485" s="1">
        <v>0.27555041410552028</v>
      </c>
      <c r="M485" s="1">
        <v>3.3205592606793886</v>
      </c>
    </row>
    <row r="486" spans="11:13" x14ac:dyDescent="0.25">
      <c r="K486" s="1">
        <v>479</v>
      </c>
      <c r="L486" s="1">
        <v>2.0402045419424657</v>
      </c>
      <c r="M486" s="1">
        <v>5.4191824556744654</v>
      </c>
    </row>
    <row r="487" spans="11:13" x14ac:dyDescent="0.25">
      <c r="K487" s="1">
        <v>480</v>
      </c>
      <c r="L487" s="1">
        <v>-0.42722927352206991</v>
      </c>
      <c r="M487" s="1">
        <v>5.6806595298253839</v>
      </c>
    </row>
    <row r="488" spans="11:13" x14ac:dyDescent="0.25">
      <c r="K488" s="1">
        <v>481</v>
      </c>
      <c r="L488" s="1">
        <v>-0.54658945857174135</v>
      </c>
      <c r="M488" s="1">
        <v>5.2124359635259143</v>
      </c>
    </row>
    <row r="489" spans="11:13" x14ac:dyDescent="0.25">
      <c r="K489" s="1">
        <v>482</v>
      </c>
      <c r="L489" s="1">
        <v>0.18807143591879899</v>
      </c>
      <c r="M489" s="1">
        <v>4.1477786059744242</v>
      </c>
    </row>
    <row r="490" spans="11:13" x14ac:dyDescent="0.25">
      <c r="K490" s="1">
        <v>483</v>
      </c>
      <c r="L490" s="1">
        <v>-0.45412354799796817</v>
      </c>
      <c r="M490" s="1">
        <v>3.1163992221667387</v>
      </c>
    </row>
    <row r="491" spans="11:13" x14ac:dyDescent="0.25">
      <c r="K491" s="1">
        <v>484</v>
      </c>
      <c r="L491" s="1">
        <v>-1.0897117758344355</v>
      </c>
      <c r="M491" s="1">
        <v>8.3068879777155686</v>
      </c>
    </row>
    <row r="492" spans="11:13" x14ac:dyDescent="0.25">
      <c r="K492" s="1">
        <v>485</v>
      </c>
      <c r="L492" s="1">
        <v>-0.10299032703354512</v>
      </c>
      <c r="M492" s="1">
        <v>-2.4012894316193512</v>
      </c>
    </row>
    <row r="493" spans="11:13" x14ac:dyDescent="0.25">
      <c r="K493" s="1">
        <v>486</v>
      </c>
      <c r="L493" s="1">
        <v>3.6265913542857048E-2</v>
      </c>
      <c r="M493" s="1">
        <v>-2.4819179920110486</v>
      </c>
    </row>
    <row r="494" spans="11:13" x14ac:dyDescent="0.25">
      <c r="K494" s="1">
        <v>487</v>
      </c>
      <c r="L494" s="1">
        <v>-2.6128072004668295</v>
      </c>
      <c r="M494" s="1">
        <v>4.5638012767057292</v>
      </c>
    </row>
    <row r="495" spans="11:13" x14ac:dyDescent="0.25">
      <c r="K495" s="1">
        <v>488</v>
      </c>
      <c r="L495" s="1">
        <v>0.25585261206347343</v>
      </c>
      <c r="M495" s="1">
        <v>-2.4272158430238555</v>
      </c>
    </row>
    <row r="496" spans="11:13" x14ac:dyDescent="0.25">
      <c r="K496" s="1">
        <v>489</v>
      </c>
      <c r="L496" s="1">
        <v>0.98182354149078266</v>
      </c>
      <c r="M496" s="1">
        <v>-0.50503107512433809</v>
      </c>
    </row>
    <row r="497" spans="11:13" x14ac:dyDescent="0.25">
      <c r="K497" s="1">
        <v>490</v>
      </c>
      <c r="L497" s="1">
        <v>-0.82749420029075915</v>
      </c>
      <c r="M497" s="1">
        <v>7.3832149829665132</v>
      </c>
    </row>
    <row r="498" spans="11:13" x14ac:dyDescent="0.25">
      <c r="K498" s="1">
        <v>491</v>
      </c>
      <c r="L498" s="1">
        <v>-0.65383537822228854</v>
      </c>
      <c r="M498" s="1">
        <v>4.9906854339519473</v>
      </c>
    </row>
    <row r="499" spans="11:13" x14ac:dyDescent="0.25">
      <c r="K499" s="1">
        <v>492</v>
      </c>
      <c r="L499" s="1">
        <v>-0.42693155140261324</v>
      </c>
      <c r="M499" s="1">
        <v>-7.3768449467738337</v>
      </c>
    </row>
    <row r="500" spans="11:13" x14ac:dyDescent="0.25">
      <c r="K500" s="1">
        <v>493</v>
      </c>
      <c r="L500" s="1">
        <v>1.1861297102778769</v>
      </c>
      <c r="M500" s="1">
        <v>3.9391645021789961</v>
      </c>
    </row>
    <row r="501" spans="11:13" x14ac:dyDescent="0.25">
      <c r="K501" s="1">
        <v>494</v>
      </c>
      <c r="L501" s="1">
        <v>-0.43728609137271657</v>
      </c>
      <c r="M501" s="1">
        <v>1.2050080505546845E-2</v>
      </c>
    </row>
    <row r="502" spans="11:13" x14ac:dyDescent="0.25">
      <c r="K502" s="1">
        <v>495</v>
      </c>
      <c r="L502" s="1">
        <v>-1.79168337405845E-2</v>
      </c>
      <c r="M502" s="1">
        <v>0.75302207137920485</v>
      </c>
    </row>
    <row r="503" spans="11:13" x14ac:dyDescent="0.25">
      <c r="K503" s="1">
        <v>496</v>
      </c>
      <c r="L503" s="1">
        <v>1.8042256958788001</v>
      </c>
      <c r="M503" s="1">
        <v>-1.2719059760486979</v>
      </c>
    </row>
    <row r="504" spans="11:13" x14ac:dyDescent="0.25">
      <c r="K504" s="1">
        <v>497</v>
      </c>
      <c r="L504" s="1">
        <v>-1.5488362159754481</v>
      </c>
      <c r="M504" s="1">
        <v>-1.8873472380894878</v>
      </c>
    </row>
    <row r="505" spans="11:13" x14ac:dyDescent="0.25">
      <c r="K505" s="1">
        <v>498</v>
      </c>
      <c r="L505" s="1">
        <v>-0.29466218937082267</v>
      </c>
      <c r="M505" s="1">
        <v>6.5465423924791484</v>
      </c>
    </row>
    <row r="506" spans="11:13" x14ac:dyDescent="0.25">
      <c r="K506" s="1">
        <v>499</v>
      </c>
      <c r="L506" s="1">
        <v>-0.39232274886145024</v>
      </c>
      <c r="M506" s="1">
        <v>0.11472218567224918</v>
      </c>
    </row>
    <row r="507" spans="11:13" x14ac:dyDescent="0.25">
      <c r="K507" s="1">
        <v>500</v>
      </c>
      <c r="L507" s="1">
        <v>-0.53679694593854266</v>
      </c>
      <c r="M507" s="1">
        <v>-4.1891576035766596</v>
      </c>
    </row>
    <row r="508" spans="11:13" x14ac:dyDescent="0.25">
      <c r="K508" s="1">
        <v>501</v>
      </c>
      <c r="L508" s="1">
        <v>-1.188973211328386</v>
      </c>
      <c r="M508" s="1">
        <v>-7.869999001291168</v>
      </c>
    </row>
    <row r="509" spans="11:13" x14ac:dyDescent="0.25">
      <c r="K509" s="1">
        <v>502</v>
      </c>
      <c r="L509" s="1">
        <v>0.32574884769796081</v>
      </c>
      <c r="M509" s="1">
        <v>1.9487443015270876</v>
      </c>
    </row>
    <row r="510" spans="11:13" x14ac:dyDescent="0.25">
      <c r="K510" s="1">
        <v>503</v>
      </c>
      <c r="L510" s="1">
        <v>0.49887270367986813</v>
      </c>
      <c r="M510" s="1">
        <v>-2.1874902246043186</v>
      </c>
    </row>
    <row r="511" spans="11:13" x14ac:dyDescent="0.25">
      <c r="K511" s="1">
        <v>504</v>
      </c>
      <c r="L511" s="1">
        <v>-0.8031131285566</v>
      </c>
      <c r="M511" s="1">
        <v>9.5155995491779919</v>
      </c>
    </row>
    <row r="512" spans="11:13" x14ac:dyDescent="0.25">
      <c r="K512" s="1">
        <v>505</v>
      </c>
      <c r="L512" s="1">
        <v>-0.19364189436059054</v>
      </c>
      <c r="M512" s="1">
        <v>4.6116207414750683</v>
      </c>
    </row>
    <row r="513" spans="11:13" x14ac:dyDescent="0.25">
      <c r="K513" s="1">
        <v>506</v>
      </c>
      <c r="L513" s="1">
        <v>1.8877579374332678</v>
      </c>
      <c r="M513" s="1">
        <v>-4.7948374427119393</v>
      </c>
    </row>
    <row r="514" spans="11:13" x14ac:dyDescent="0.25">
      <c r="K514" s="1">
        <v>507</v>
      </c>
      <c r="L514" s="1">
        <v>-0.32847247773407495</v>
      </c>
      <c r="M514" s="1">
        <v>-2.02089611697992E-2</v>
      </c>
    </row>
    <row r="515" spans="11:13" x14ac:dyDescent="0.25">
      <c r="K515" s="1">
        <v>508</v>
      </c>
      <c r="L515" s="1">
        <v>0.14668448099769221</v>
      </c>
      <c r="M515" s="1">
        <v>3.5519788765852867</v>
      </c>
    </row>
    <row r="516" spans="11:13" x14ac:dyDescent="0.25">
      <c r="K516" s="1">
        <v>509</v>
      </c>
      <c r="L516" s="1">
        <v>-0.60430674293773323</v>
      </c>
      <c r="M516" s="1">
        <v>4.2014840345031814</v>
      </c>
    </row>
    <row r="517" spans="11:13" x14ac:dyDescent="0.25">
      <c r="K517" s="1">
        <v>510</v>
      </c>
      <c r="L517" s="1">
        <v>1.8786307714992085</v>
      </c>
      <c r="M517" s="1">
        <v>0.60311948331164922</v>
      </c>
    </row>
    <row r="518" spans="11:13" x14ac:dyDescent="0.25">
      <c r="K518" s="1">
        <v>511</v>
      </c>
      <c r="L518" s="1">
        <v>-0.23885620772959276</v>
      </c>
      <c r="M518" s="1">
        <v>0.39412583686529379</v>
      </c>
    </row>
    <row r="519" spans="11:13" x14ac:dyDescent="0.25">
      <c r="K519" s="1">
        <v>512</v>
      </c>
      <c r="L519" s="1">
        <v>1.2341848187248394</v>
      </c>
      <c r="M519" s="1">
        <v>2.6042239332129999</v>
      </c>
    </row>
    <row r="520" spans="11:13" x14ac:dyDescent="0.25">
      <c r="K520" s="1">
        <v>513</v>
      </c>
      <c r="L520" s="1">
        <v>-0.42583378249490089</v>
      </c>
      <c r="M520" s="1">
        <v>3.7997516256998782</v>
      </c>
    </row>
    <row r="521" spans="11:13" x14ac:dyDescent="0.25">
      <c r="K521" s="1">
        <v>514</v>
      </c>
      <c r="L521" s="1">
        <v>-0.17828106918967168</v>
      </c>
      <c r="M521" s="1">
        <v>5.1966801697332619</v>
      </c>
    </row>
    <row r="522" spans="11:13" x14ac:dyDescent="0.25">
      <c r="K522" s="1">
        <v>515</v>
      </c>
      <c r="L522" s="1">
        <v>1.1224404906472869</v>
      </c>
      <c r="M522" s="1">
        <v>-1.8623751446015775</v>
      </c>
    </row>
    <row r="523" spans="11:13" x14ac:dyDescent="0.25">
      <c r="K523" s="1">
        <v>516</v>
      </c>
      <c r="L523" s="1">
        <v>7.9793583442681532E-2</v>
      </c>
      <c r="M523" s="1">
        <v>2.2725930996750394</v>
      </c>
    </row>
    <row r="524" spans="11:13" x14ac:dyDescent="0.25">
      <c r="K524" s="1">
        <v>517</v>
      </c>
      <c r="L524" s="1">
        <v>-1.0365690812935211</v>
      </c>
      <c r="M524" s="1">
        <v>-9.5372667785530485</v>
      </c>
    </row>
    <row r="525" spans="11:13" x14ac:dyDescent="0.25">
      <c r="K525" s="1">
        <v>518</v>
      </c>
      <c r="L525" s="1">
        <v>-2.179608814684455</v>
      </c>
      <c r="M525" s="1">
        <v>-6.7077871144316745</v>
      </c>
    </row>
    <row r="526" spans="11:13" x14ac:dyDescent="0.25">
      <c r="K526" s="1">
        <v>519</v>
      </c>
      <c r="L526" s="1">
        <v>0.56378247043858998</v>
      </c>
      <c r="M526" s="1">
        <v>-3.0855211222518828</v>
      </c>
    </row>
    <row r="527" spans="11:13" x14ac:dyDescent="0.25">
      <c r="K527" s="1">
        <v>520</v>
      </c>
      <c r="L527" s="1">
        <v>-0.20342533194680371</v>
      </c>
      <c r="M527" s="1">
        <v>4.1655498350353684</v>
      </c>
    </row>
    <row r="528" spans="11:13" x14ac:dyDescent="0.25">
      <c r="K528" s="1">
        <v>521</v>
      </c>
      <c r="L528" s="1">
        <v>-1.5466162377620916</v>
      </c>
      <c r="M528" s="1">
        <v>-0.51025937640175734</v>
      </c>
    </row>
    <row r="529" spans="11:13" x14ac:dyDescent="0.25">
      <c r="K529" s="1">
        <v>522</v>
      </c>
      <c r="L529" s="1">
        <v>-1.4296663825864504</v>
      </c>
      <c r="M529" s="1">
        <v>6.1526936234373135</v>
      </c>
    </row>
    <row r="530" spans="11:13" x14ac:dyDescent="0.25">
      <c r="K530" s="1">
        <v>523</v>
      </c>
      <c r="L530" s="1">
        <v>-0.32896180880686188</v>
      </c>
      <c r="M530" s="1">
        <v>-0.85023519175340312</v>
      </c>
    </row>
    <row r="531" spans="11:13" x14ac:dyDescent="0.25">
      <c r="K531" s="1">
        <v>524</v>
      </c>
      <c r="L531" s="1">
        <v>0.9394717549475452</v>
      </c>
      <c r="M531" s="1">
        <v>-1.8103498556926547</v>
      </c>
    </row>
    <row r="532" spans="11:13" x14ac:dyDescent="0.25">
      <c r="K532" s="1">
        <v>525</v>
      </c>
      <c r="L532" s="1">
        <v>-0.59642833638065784</v>
      </c>
      <c r="M532" s="1">
        <v>1.7914912796543698</v>
      </c>
    </row>
    <row r="533" spans="11:13" x14ac:dyDescent="0.25">
      <c r="K533" s="1">
        <v>526</v>
      </c>
      <c r="L533" s="1">
        <v>-0.60583288640354416</v>
      </c>
      <c r="M533" s="1">
        <v>5.5277269503719211</v>
      </c>
    </row>
    <row r="534" spans="11:13" x14ac:dyDescent="0.25">
      <c r="K534" s="1">
        <v>527</v>
      </c>
      <c r="L534" s="1">
        <v>0.55564460008194538</v>
      </c>
      <c r="M534" s="1">
        <v>-0.26961047680675665</v>
      </c>
    </row>
    <row r="535" spans="11:13" x14ac:dyDescent="0.25">
      <c r="K535" s="1">
        <v>528</v>
      </c>
      <c r="L535" s="1">
        <v>1.2799039879021183</v>
      </c>
      <c r="M535" s="1">
        <v>-4.4455301407588443</v>
      </c>
    </row>
    <row r="536" spans="11:13" x14ac:dyDescent="0.25">
      <c r="K536" s="1">
        <v>529</v>
      </c>
      <c r="L536" s="1">
        <v>-0.12089628975978975</v>
      </c>
      <c r="M536" s="1">
        <v>0.30827337038010039</v>
      </c>
    </row>
    <row r="537" spans="11:13" x14ac:dyDescent="0.25">
      <c r="K537" s="1">
        <v>530</v>
      </c>
      <c r="L537" s="1">
        <v>0.43942616935580353</v>
      </c>
      <c r="M537" s="1">
        <v>-6.847051945187582</v>
      </c>
    </row>
    <row r="538" spans="11:13" x14ac:dyDescent="0.25">
      <c r="K538" s="1">
        <v>531</v>
      </c>
      <c r="L538" s="1">
        <v>-0.34343524933850661</v>
      </c>
      <c r="M538" s="1">
        <v>-2.009127687748399</v>
      </c>
    </row>
    <row r="539" spans="11:13" x14ac:dyDescent="0.25">
      <c r="K539" s="1">
        <v>532</v>
      </c>
      <c r="L539" s="1">
        <v>1.3700960340354198</v>
      </c>
      <c r="M539" s="1">
        <v>3.4561428394790585</v>
      </c>
    </row>
    <row r="540" spans="11:13" x14ac:dyDescent="0.25">
      <c r="K540" s="1">
        <v>533</v>
      </c>
      <c r="L540" s="1">
        <v>-1.3847027565032548</v>
      </c>
      <c r="M540" s="1">
        <v>-7.0979252975857889</v>
      </c>
    </row>
    <row r="541" spans="11:13" x14ac:dyDescent="0.25">
      <c r="K541" s="1">
        <v>534</v>
      </c>
      <c r="L541" s="1">
        <v>0.98492974993694715</v>
      </c>
      <c r="M541" s="1">
        <v>-6.032580046345009</v>
      </c>
    </row>
    <row r="542" spans="11:13" x14ac:dyDescent="0.25">
      <c r="K542" s="1">
        <v>535</v>
      </c>
      <c r="L542" s="1">
        <v>0.19500962858512083</v>
      </c>
      <c r="M542" s="1">
        <v>0.82985842260605036</v>
      </c>
    </row>
    <row r="543" spans="11:13" x14ac:dyDescent="0.25">
      <c r="K543" s="1">
        <v>536</v>
      </c>
      <c r="L543" s="1">
        <v>0.79627800529798787</v>
      </c>
      <c r="M543" s="1">
        <v>-6.6872050024530969</v>
      </c>
    </row>
    <row r="544" spans="11:13" x14ac:dyDescent="0.25">
      <c r="K544" s="1">
        <v>537</v>
      </c>
      <c r="L544" s="1">
        <v>-1.2476875989712548</v>
      </c>
      <c r="M544" s="1">
        <v>-8.5528537287261042</v>
      </c>
    </row>
    <row r="545" spans="11:13" x14ac:dyDescent="0.25">
      <c r="K545" s="1">
        <v>538</v>
      </c>
      <c r="L545" s="1">
        <v>-1.5811345188253176</v>
      </c>
      <c r="M545" s="1">
        <v>-8.4499269189256747</v>
      </c>
    </row>
    <row r="546" spans="11:13" x14ac:dyDescent="0.25">
      <c r="K546" s="1">
        <v>539</v>
      </c>
      <c r="L546" s="1">
        <v>0.45759873412865276</v>
      </c>
      <c r="M546" s="1">
        <v>0.16462981655707143</v>
      </c>
    </row>
    <row r="547" spans="11:13" x14ac:dyDescent="0.25">
      <c r="K547" s="1">
        <v>540</v>
      </c>
      <c r="L547" s="1">
        <v>-5.7829342849125227E-2</v>
      </c>
      <c r="M547" s="1">
        <v>-0.30627052389877241</v>
      </c>
    </row>
    <row r="548" spans="11:13" x14ac:dyDescent="0.25">
      <c r="K548" s="1">
        <v>541</v>
      </c>
      <c r="L548" s="1">
        <v>-1.2803043803910046</v>
      </c>
      <c r="M548" s="1">
        <v>0.24577925316415394</v>
      </c>
    </row>
    <row r="549" spans="11:13" x14ac:dyDescent="0.25">
      <c r="K549" s="1">
        <v>542</v>
      </c>
      <c r="L549" s="1">
        <v>-4.1284394358345647E-2</v>
      </c>
      <c r="M549" s="1">
        <v>-8.5197559684653896</v>
      </c>
    </row>
    <row r="550" spans="11:13" x14ac:dyDescent="0.25">
      <c r="K550" s="1">
        <v>543</v>
      </c>
      <c r="L550" s="1">
        <v>-1.4845919547015567</v>
      </c>
      <c r="M550" s="1">
        <v>1.3590009109961587</v>
      </c>
    </row>
    <row r="551" spans="11:13" x14ac:dyDescent="0.25">
      <c r="K551" s="1">
        <v>544</v>
      </c>
      <c r="L551" s="1">
        <v>-0.9256427540938782</v>
      </c>
      <c r="M551" s="1">
        <v>1.8417153359711467</v>
      </c>
    </row>
    <row r="552" spans="11:13" x14ac:dyDescent="0.25">
      <c r="K552" s="1">
        <v>545</v>
      </c>
      <c r="L552" s="1">
        <v>-0.111777263247821</v>
      </c>
      <c r="M552" s="1">
        <v>-2.8501706126000137</v>
      </c>
    </row>
    <row r="553" spans="11:13" x14ac:dyDescent="0.25">
      <c r="K553" s="1">
        <v>546</v>
      </c>
      <c r="L553" s="1">
        <v>0.40385208658016697</v>
      </c>
      <c r="M553" s="1">
        <v>6.0054536144276716</v>
      </c>
    </row>
    <row r="554" spans="11:13" x14ac:dyDescent="0.25">
      <c r="K554" s="1">
        <v>547</v>
      </c>
      <c r="L554" s="1">
        <v>-0.4369833260548972</v>
      </c>
      <c r="M554" s="1">
        <v>9.2285920744844709</v>
      </c>
    </row>
    <row r="555" spans="11:13" x14ac:dyDescent="0.25">
      <c r="K555" s="1">
        <v>548</v>
      </c>
      <c r="L555" s="1">
        <v>0.13061658530613227</v>
      </c>
      <c r="M555" s="1">
        <v>-9.7441594973446755</v>
      </c>
    </row>
    <row r="556" spans="11:13" x14ac:dyDescent="0.25">
      <c r="K556" s="1">
        <v>549</v>
      </c>
      <c r="L556" s="1">
        <v>-4.4045720467629682E-2</v>
      </c>
      <c r="M556" s="1">
        <v>-0.38998674073102141</v>
      </c>
    </row>
    <row r="557" spans="11:13" x14ac:dyDescent="0.25">
      <c r="K557" s="1">
        <v>550</v>
      </c>
      <c r="L557" s="1">
        <v>0.14906716422707791</v>
      </c>
      <c r="M557" s="1">
        <v>-5.4585779026002275</v>
      </c>
    </row>
    <row r="558" spans="11:13" x14ac:dyDescent="0.25">
      <c r="K558" s="1">
        <v>551</v>
      </c>
      <c r="L558" s="1">
        <v>0.54577842335607651</v>
      </c>
      <c r="M558" s="1">
        <v>-5.2547461481968405</v>
      </c>
    </row>
    <row r="559" spans="11:13" x14ac:dyDescent="0.25">
      <c r="K559" s="1">
        <v>552</v>
      </c>
      <c r="L559" s="1">
        <v>-2.2472857126581509</v>
      </c>
      <c r="M559" s="1">
        <v>-2.2050836186328961</v>
      </c>
    </row>
    <row r="560" spans="11:13" x14ac:dyDescent="0.25">
      <c r="K560" s="1">
        <v>553</v>
      </c>
      <c r="L560" s="1">
        <v>0.41741529629453267</v>
      </c>
      <c r="M560" s="1">
        <v>-2.1909799191434018</v>
      </c>
    </row>
    <row r="561" spans="11:13" x14ac:dyDescent="0.25">
      <c r="K561" s="1">
        <v>554</v>
      </c>
      <c r="L561" s="1">
        <v>0.46294782298481052</v>
      </c>
      <c r="M561" s="1">
        <v>-6.6834248152642468</v>
      </c>
    </row>
    <row r="562" spans="11:13" x14ac:dyDescent="0.25">
      <c r="K562" s="1">
        <v>555</v>
      </c>
      <c r="L562" s="1">
        <v>-1.5046097181358742</v>
      </c>
      <c r="M562" s="1">
        <v>6.8196358617966224</v>
      </c>
    </row>
    <row r="563" spans="11:13" x14ac:dyDescent="0.25">
      <c r="K563" s="1">
        <v>556</v>
      </c>
      <c r="L563" s="1">
        <v>-1.2449436335206758</v>
      </c>
      <c r="M563" s="1">
        <v>-3.4550562589839027</v>
      </c>
    </row>
    <row r="564" spans="11:13" x14ac:dyDescent="0.25">
      <c r="K564" s="1">
        <v>557</v>
      </c>
      <c r="L564" s="1">
        <v>-0.27664630597463474</v>
      </c>
      <c r="M564" s="1">
        <v>-1.5188221241509408</v>
      </c>
    </row>
    <row r="565" spans="11:13" x14ac:dyDescent="0.25">
      <c r="K565" s="1">
        <v>558</v>
      </c>
      <c r="L565" s="1">
        <v>2.0687175029919689</v>
      </c>
      <c r="M565" s="1">
        <v>-0.64797527995538995</v>
      </c>
    </row>
    <row r="566" spans="11:13" x14ac:dyDescent="0.25">
      <c r="K566" s="1">
        <v>559</v>
      </c>
      <c r="L566" s="1">
        <v>-1.3427001162369387</v>
      </c>
      <c r="M566" s="1">
        <v>-4.0155485479723145</v>
      </c>
    </row>
    <row r="567" spans="11:13" x14ac:dyDescent="0.25">
      <c r="K567" s="1">
        <v>560</v>
      </c>
      <c r="L567" s="1">
        <v>0.3912956728901622</v>
      </c>
      <c r="M567" s="1">
        <v>-3.3246833308321495</v>
      </c>
    </row>
    <row r="568" spans="11:13" x14ac:dyDescent="0.25">
      <c r="K568" s="1">
        <v>561</v>
      </c>
      <c r="L568" s="1">
        <v>1.7593803544781275</v>
      </c>
      <c r="M568" s="1">
        <v>2.4372509791921582</v>
      </c>
    </row>
    <row r="569" spans="11:13" x14ac:dyDescent="0.25">
      <c r="K569" s="1">
        <v>562</v>
      </c>
      <c r="L569" s="1">
        <v>1.6070627796965631</v>
      </c>
      <c r="M569" s="1">
        <v>-6.2492912124666296</v>
      </c>
    </row>
    <row r="570" spans="11:13" x14ac:dyDescent="0.25">
      <c r="K570" s="1">
        <v>563</v>
      </c>
      <c r="L570" s="1">
        <v>1.0441547134407152</v>
      </c>
      <c r="M570" s="1">
        <v>-3.5615196668865901</v>
      </c>
    </row>
    <row r="571" spans="11:13" x14ac:dyDescent="0.25">
      <c r="K571" s="1">
        <v>564</v>
      </c>
      <c r="L571" s="1">
        <v>-0.18765751081779353</v>
      </c>
      <c r="M571" s="1">
        <v>-5.2265182212990773</v>
      </c>
    </row>
    <row r="572" spans="11:13" x14ac:dyDescent="0.25">
      <c r="K572" s="1">
        <v>565</v>
      </c>
      <c r="L572" s="1">
        <v>1.1149330774155601</v>
      </c>
      <c r="M572" s="1">
        <v>-3.4724377483241762</v>
      </c>
    </row>
    <row r="573" spans="11:13" x14ac:dyDescent="0.25">
      <c r="K573" s="1">
        <v>566</v>
      </c>
      <c r="L573" s="1">
        <v>0.59821170905077392</v>
      </c>
      <c r="M573" s="1">
        <v>-8.3967191876408744</v>
      </c>
    </row>
    <row r="574" spans="11:13" x14ac:dyDescent="0.25">
      <c r="K574" s="1">
        <v>567</v>
      </c>
      <c r="L574" s="1">
        <v>4.843339172509703E-2</v>
      </c>
      <c r="M574" s="1">
        <v>0.74272218980244531</v>
      </c>
    </row>
    <row r="575" spans="11:13" x14ac:dyDescent="0.25">
      <c r="K575" s="1">
        <v>568</v>
      </c>
      <c r="L575" s="1">
        <v>0.25599830786122563</v>
      </c>
      <c r="M575" s="1">
        <v>4.1842609901604728</v>
      </c>
    </row>
    <row r="576" spans="11:13" x14ac:dyDescent="0.25">
      <c r="K576" s="1">
        <v>569</v>
      </c>
      <c r="L576" s="1">
        <v>0.51337592615655048</v>
      </c>
      <c r="M576" s="1">
        <v>-7.3920323163197876</v>
      </c>
    </row>
    <row r="577" spans="11:13" x14ac:dyDescent="0.25">
      <c r="K577" s="1">
        <v>570</v>
      </c>
      <c r="L577" s="1">
        <v>-1.7540448835347373</v>
      </c>
      <c r="M577" s="1">
        <v>-7.2745922772936025</v>
      </c>
    </row>
    <row r="578" spans="11:13" x14ac:dyDescent="0.25">
      <c r="K578" s="1">
        <v>571</v>
      </c>
      <c r="L578" s="1">
        <v>-0.21682363443786204</v>
      </c>
      <c r="M578" s="1">
        <v>5.2729840724488852</v>
      </c>
    </row>
    <row r="579" spans="11:13" x14ac:dyDescent="0.25">
      <c r="K579" s="1">
        <v>572</v>
      </c>
      <c r="L579" s="1">
        <v>-0.78511887583772522</v>
      </c>
      <c r="M579" s="1">
        <v>-1.1155892812632153</v>
      </c>
    </row>
    <row r="580" spans="11:13" x14ac:dyDescent="0.25">
      <c r="K580" s="1">
        <v>573</v>
      </c>
      <c r="L580" s="1">
        <v>-0.98893344934436411</v>
      </c>
      <c r="M580" s="1">
        <v>3.4357083892099918</v>
      </c>
    </row>
    <row r="581" spans="11:13" x14ac:dyDescent="0.25">
      <c r="K581" s="1">
        <v>574</v>
      </c>
      <c r="L581" s="1">
        <v>0.57979007887965439</v>
      </c>
      <c r="M581" s="1">
        <v>3.4109469518520381</v>
      </c>
    </row>
    <row r="582" spans="11:13" x14ac:dyDescent="0.25">
      <c r="K582" s="1">
        <v>575</v>
      </c>
      <c r="L582" s="1">
        <v>0.64113265333459168</v>
      </c>
      <c r="M582" s="1">
        <v>-3.4035360432964414</v>
      </c>
    </row>
    <row r="583" spans="11:13" x14ac:dyDescent="0.25">
      <c r="K583" s="1">
        <v>576</v>
      </c>
      <c r="L583" s="1">
        <v>-0.10193811004329874</v>
      </c>
      <c r="M583" s="1">
        <v>1.3690038136257243E-2</v>
      </c>
    </row>
    <row r="584" spans="11:13" x14ac:dyDescent="0.25">
      <c r="K584" s="1">
        <v>577</v>
      </c>
      <c r="L584" s="1">
        <v>-0.39524660379531479</v>
      </c>
      <c r="M584" s="1">
        <v>2.8821508161996823</v>
      </c>
    </row>
    <row r="585" spans="11:13" x14ac:dyDescent="0.25">
      <c r="K585" s="1">
        <v>578</v>
      </c>
      <c r="L585" s="1">
        <v>1.4006831526934065E-2</v>
      </c>
      <c r="M585" s="1">
        <v>1.7943283988525818</v>
      </c>
    </row>
    <row r="586" spans="11:13" x14ac:dyDescent="0.25">
      <c r="K586" s="1">
        <v>579</v>
      </c>
      <c r="L586" s="1">
        <v>0.14927968368459588</v>
      </c>
      <c r="M586" s="1">
        <v>2.717449618996937</v>
      </c>
    </row>
    <row r="587" spans="11:13" x14ac:dyDescent="0.25">
      <c r="K587" s="1">
        <v>580</v>
      </c>
      <c r="L587" s="1">
        <v>-1.1131311089662725</v>
      </c>
      <c r="M587" s="1">
        <v>1.1665548482636909</v>
      </c>
    </row>
    <row r="588" spans="11:13" x14ac:dyDescent="0.25">
      <c r="K588" s="1">
        <v>581</v>
      </c>
      <c r="L588" s="1">
        <v>-0.47673363889666798</v>
      </c>
      <c r="M588" s="1">
        <v>-7.9746266618548844</v>
      </c>
    </row>
    <row r="589" spans="11:13" x14ac:dyDescent="0.25">
      <c r="K589" s="1">
        <v>582</v>
      </c>
      <c r="L589" s="1">
        <v>3.2082442135994982E-2</v>
      </c>
      <c r="M589" s="1">
        <v>4.6891850018471217</v>
      </c>
    </row>
    <row r="590" spans="11:13" x14ac:dyDescent="0.25">
      <c r="K590" s="1">
        <v>583</v>
      </c>
      <c r="L590" s="1">
        <v>1.9014766907991418</v>
      </c>
      <c r="M590" s="1">
        <v>5.7739823987474876</v>
      </c>
    </row>
    <row r="591" spans="11:13" x14ac:dyDescent="0.25">
      <c r="K591" s="1">
        <v>584</v>
      </c>
      <c r="L591" s="1">
        <v>-0.84905213090713749</v>
      </c>
      <c r="M591" s="1">
        <v>1.158471231728063</v>
      </c>
    </row>
    <row r="592" spans="11:13" x14ac:dyDescent="0.25">
      <c r="K592" s="1">
        <v>585</v>
      </c>
      <c r="L592" s="1">
        <v>-0.97363943914457385</v>
      </c>
      <c r="M592" s="1">
        <v>-1.9574649288429355</v>
      </c>
    </row>
    <row r="593" spans="11:13" x14ac:dyDescent="0.25">
      <c r="K593" s="1">
        <v>586</v>
      </c>
      <c r="L593" s="1">
        <v>-9.1385051653630256E-2</v>
      </c>
      <c r="M593" s="1">
        <v>4.7396725283100434</v>
      </c>
    </row>
    <row r="594" spans="11:13" x14ac:dyDescent="0.25">
      <c r="K594" s="1">
        <v>587</v>
      </c>
      <c r="L594" s="1">
        <v>-0.31398834981761664</v>
      </c>
      <c r="M594" s="1">
        <v>-7.3764395645518555</v>
      </c>
    </row>
    <row r="595" spans="11:13" x14ac:dyDescent="0.25">
      <c r="K595" s="1">
        <v>588</v>
      </c>
      <c r="L595" s="1">
        <v>0.32643636803472864</v>
      </c>
      <c r="M595" s="1">
        <v>-1.1022823680603526</v>
      </c>
    </row>
    <row r="596" spans="11:13" x14ac:dyDescent="0.25">
      <c r="K596" s="1">
        <v>589</v>
      </c>
      <c r="L596" s="1">
        <v>0.2367797966704934</v>
      </c>
      <c r="M596" s="1">
        <v>-11.832264322210456</v>
      </c>
    </row>
    <row r="597" spans="11:13" x14ac:dyDescent="0.25">
      <c r="K597" s="1">
        <v>590</v>
      </c>
      <c r="L597" s="1">
        <v>-0.90627537412333381</v>
      </c>
      <c r="M597" s="1">
        <v>3.8189830327579362</v>
      </c>
    </row>
    <row r="598" spans="11:13" x14ac:dyDescent="0.25">
      <c r="K598" s="1">
        <v>591</v>
      </c>
      <c r="L598" s="1">
        <v>-0.93175490609342759</v>
      </c>
      <c r="M598" s="1">
        <v>4.2354340621429483</v>
      </c>
    </row>
    <row r="599" spans="11:13" x14ac:dyDescent="0.25">
      <c r="K599" s="1">
        <v>592</v>
      </c>
      <c r="L599" s="1">
        <v>1.7002275934793019</v>
      </c>
      <c r="M599" s="1">
        <v>1.0460113152390378</v>
      </c>
    </row>
    <row r="600" spans="11:13" x14ac:dyDescent="0.25">
      <c r="K600" s="1">
        <v>593</v>
      </c>
      <c r="L600" s="1">
        <v>-1.4525000769593026</v>
      </c>
      <c r="M600" s="1">
        <v>-3.4295809795844301</v>
      </c>
    </row>
    <row r="601" spans="11:13" x14ac:dyDescent="0.25">
      <c r="K601" s="1">
        <v>594</v>
      </c>
      <c r="L601" s="1">
        <v>-1.2865418430403819</v>
      </c>
      <c r="M601" s="1">
        <v>-4.6280340328379008</v>
      </c>
    </row>
    <row r="602" spans="11:13" x14ac:dyDescent="0.25">
      <c r="K602" s="1">
        <v>595</v>
      </c>
      <c r="L602" s="1">
        <v>-1.1872507679399826</v>
      </c>
      <c r="M602" s="1">
        <v>-3.917253839086738</v>
      </c>
    </row>
    <row r="603" spans="11:13" x14ac:dyDescent="0.25">
      <c r="K603" s="1">
        <v>596</v>
      </c>
      <c r="L603" s="1">
        <v>0.57001371995681027</v>
      </c>
      <c r="M603" s="1">
        <v>-0.13083152238244289</v>
      </c>
    </row>
    <row r="604" spans="11:13" x14ac:dyDescent="0.25">
      <c r="K604" s="1">
        <v>597</v>
      </c>
      <c r="L604" s="1">
        <v>0.61289084567357743</v>
      </c>
      <c r="M604" s="1">
        <v>-8.3769665583682169</v>
      </c>
    </row>
    <row r="605" spans="11:13" x14ac:dyDescent="0.25">
      <c r="K605" s="1">
        <v>598</v>
      </c>
      <c r="L605" s="1">
        <v>0.30023908497111002</v>
      </c>
      <c r="M605" s="1">
        <v>12.294960421200491</v>
      </c>
    </row>
    <row r="606" spans="11:13" x14ac:dyDescent="0.25">
      <c r="K606" s="1">
        <v>599</v>
      </c>
      <c r="L606" s="1">
        <v>0.24874279709308783</v>
      </c>
      <c r="M606" s="1">
        <v>-2.2415777119333953</v>
      </c>
    </row>
    <row r="607" spans="11:13" x14ac:dyDescent="0.25">
      <c r="K607" s="1">
        <v>600</v>
      </c>
      <c r="L607" s="1">
        <v>-0.40701518980096557</v>
      </c>
      <c r="M607" s="1">
        <v>-2.3531923953982927</v>
      </c>
    </row>
    <row r="608" spans="11:13" x14ac:dyDescent="0.25">
      <c r="K608" s="1">
        <v>601</v>
      </c>
      <c r="L608" s="1">
        <v>0.20185428591870197</v>
      </c>
      <c r="M608" s="1">
        <v>-3.1494261984663625</v>
      </c>
    </row>
    <row r="609" spans="11:13" x14ac:dyDescent="0.25">
      <c r="K609" s="1">
        <v>602</v>
      </c>
      <c r="L609" s="1">
        <v>0.24418775482366983</v>
      </c>
      <c r="M609" s="1">
        <v>-3.542928201158003</v>
      </c>
    </row>
    <row r="610" spans="11:13" x14ac:dyDescent="0.25">
      <c r="K610" s="1">
        <v>603</v>
      </c>
      <c r="L610" s="1">
        <v>-0.52166375422541156</v>
      </c>
      <c r="M610" s="1">
        <v>-1.777314455533348</v>
      </c>
    </row>
    <row r="611" spans="11:13" x14ac:dyDescent="0.25">
      <c r="K611" s="1">
        <v>604</v>
      </c>
      <c r="L611" s="1">
        <v>-0.5974724684275593</v>
      </c>
      <c r="M611" s="1">
        <v>-3.9912952411654743</v>
      </c>
    </row>
    <row r="612" spans="11:13" x14ac:dyDescent="0.25">
      <c r="K612" s="1">
        <v>605</v>
      </c>
      <c r="L612" s="1">
        <v>-0.86679090975596529</v>
      </c>
      <c r="M612" s="1">
        <v>-0.23075159813138035</v>
      </c>
    </row>
    <row r="613" spans="11:13" x14ac:dyDescent="0.25">
      <c r="K613" s="1">
        <v>606</v>
      </c>
      <c r="L613" s="1">
        <v>0.63766613997440469</v>
      </c>
      <c r="M613" s="1">
        <v>3.239211355709104E-2</v>
      </c>
    </row>
    <row r="614" spans="11:13" x14ac:dyDescent="0.25">
      <c r="K614" s="1">
        <v>607</v>
      </c>
      <c r="L614" s="1">
        <v>0.42970339548733361</v>
      </c>
      <c r="M614" s="1">
        <v>3.2769413266301237</v>
      </c>
    </row>
    <row r="615" spans="11:13" x14ac:dyDescent="0.25">
      <c r="K615" s="1">
        <v>608</v>
      </c>
      <c r="L615" s="1">
        <v>-0.99277939051928898</v>
      </c>
      <c r="M615" s="1">
        <v>-0.4602814175496327</v>
      </c>
    </row>
    <row r="616" spans="11:13" x14ac:dyDescent="0.25">
      <c r="K616" s="1">
        <v>609</v>
      </c>
      <c r="L616" s="1">
        <v>-0.32974132643271437</v>
      </c>
      <c r="M616" s="1">
        <v>-0.27859180082834123</v>
      </c>
    </row>
    <row r="617" spans="11:13" x14ac:dyDescent="0.25">
      <c r="K617" s="1">
        <v>610</v>
      </c>
      <c r="L617" s="1">
        <v>7.3612365922442274E-2</v>
      </c>
      <c r="M617" s="1">
        <v>0.27347754072254205</v>
      </c>
    </row>
    <row r="618" spans="11:13" x14ac:dyDescent="0.25">
      <c r="K618" s="1">
        <v>611</v>
      </c>
      <c r="L618" s="1">
        <v>-0.76503043331389298</v>
      </c>
      <c r="M618" s="1">
        <v>-4.7548149253378025</v>
      </c>
    </row>
    <row r="619" spans="11:13" x14ac:dyDescent="0.25">
      <c r="K619" s="1">
        <v>612</v>
      </c>
      <c r="L619" s="1">
        <v>-0.21285134620076254</v>
      </c>
      <c r="M619" s="1">
        <v>5.7734553747262929</v>
      </c>
    </row>
    <row r="620" spans="11:13" x14ac:dyDescent="0.25">
      <c r="K620" s="1">
        <v>613</v>
      </c>
      <c r="L620" s="1">
        <v>-0.42224480545244042</v>
      </c>
      <c r="M620" s="1">
        <v>2.5721765040299269</v>
      </c>
    </row>
    <row r="621" spans="11:13" x14ac:dyDescent="0.25">
      <c r="K621" s="1">
        <v>614</v>
      </c>
      <c r="L621" s="1">
        <v>-0.46417128307302652</v>
      </c>
      <c r="M621" s="1">
        <v>6.5460040184863821</v>
      </c>
    </row>
    <row r="622" spans="11:13" x14ac:dyDescent="0.25">
      <c r="K622" s="1">
        <v>615</v>
      </c>
      <c r="L622" s="1">
        <v>0.72172126189284092</v>
      </c>
      <c r="M622" s="1">
        <v>-2.8625955861303556</v>
      </c>
    </row>
    <row r="623" spans="11:13" x14ac:dyDescent="0.25">
      <c r="K623" s="1">
        <v>616</v>
      </c>
      <c r="L623" s="1">
        <v>-0.30385213750904067</v>
      </c>
      <c r="M623" s="1">
        <v>-3.090354117159122</v>
      </c>
    </row>
    <row r="624" spans="11:13" x14ac:dyDescent="0.25">
      <c r="K624" s="1">
        <v>617</v>
      </c>
      <c r="L624" s="1">
        <v>1.1043141172264794</v>
      </c>
      <c r="M624" s="1">
        <v>1.8323500808559279</v>
      </c>
    </row>
    <row r="625" spans="11:13" x14ac:dyDescent="0.25">
      <c r="K625" s="1">
        <v>618</v>
      </c>
      <c r="L625" s="1">
        <v>-1.6562763252417834</v>
      </c>
      <c r="M625" s="1">
        <v>-2.0438103691459317</v>
      </c>
    </row>
    <row r="626" spans="11:13" x14ac:dyDescent="0.25">
      <c r="K626" s="1">
        <v>619</v>
      </c>
      <c r="L626" s="1">
        <v>0.25308318645900635</v>
      </c>
      <c r="M626" s="1">
        <v>-6.3717002876593627</v>
      </c>
    </row>
    <row r="627" spans="11:13" x14ac:dyDescent="0.25">
      <c r="K627" s="1">
        <v>620</v>
      </c>
      <c r="L627" s="1">
        <v>0.21391679653132956</v>
      </c>
      <c r="M627" s="1">
        <v>-0.25161300684174165</v>
      </c>
    </row>
    <row r="628" spans="11:13" x14ac:dyDescent="0.25">
      <c r="K628" s="1">
        <v>621</v>
      </c>
      <c r="L628" s="1">
        <v>-4.6897048828414986E-2</v>
      </c>
      <c r="M628" s="1">
        <v>-5.6075286528290356</v>
      </c>
    </row>
    <row r="629" spans="11:13" x14ac:dyDescent="0.25">
      <c r="K629" s="1">
        <v>622</v>
      </c>
      <c r="L629" s="1">
        <v>-1.5018666683774269</v>
      </c>
      <c r="M629" s="1">
        <v>-7.2194055917709203</v>
      </c>
    </row>
    <row r="630" spans="11:13" x14ac:dyDescent="0.25">
      <c r="K630" s="1">
        <v>623</v>
      </c>
      <c r="L630" s="1">
        <v>-0.95991255695210864</v>
      </c>
      <c r="M630" s="1">
        <v>5.3794025301498074</v>
      </c>
    </row>
    <row r="631" spans="11:13" x14ac:dyDescent="0.25">
      <c r="K631" s="1">
        <v>624</v>
      </c>
      <c r="L631" s="1">
        <v>-1.062042282920433</v>
      </c>
      <c r="M631" s="1">
        <v>0.36316928112719948</v>
      </c>
    </row>
    <row r="632" spans="11:13" x14ac:dyDescent="0.25">
      <c r="K632" s="1">
        <v>625</v>
      </c>
      <c r="L632" s="1">
        <v>0.6368810948068474</v>
      </c>
      <c r="M632" s="1">
        <v>5.643649119571915</v>
      </c>
    </row>
    <row r="633" spans="11:13" x14ac:dyDescent="0.25">
      <c r="K633" s="1">
        <v>626</v>
      </c>
      <c r="L633" s="1">
        <v>1.3639842374794799</v>
      </c>
      <c r="M633" s="1">
        <v>-4.9319611041794076</v>
      </c>
    </row>
    <row r="634" spans="11:13" x14ac:dyDescent="0.25">
      <c r="K634" s="1">
        <v>627</v>
      </c>
      <c r="L634" s="1">
        <v>-0.42506748764012858</v>
      </c>
      <c r="M634" s="1">
        <v>-0.19615374711732847</v>
      </c>
    </row>
    <row r="635" spans="11:13" x14ac:dyDescent="0.25">
      <c r="K635" s="1">
        <v>628</v>
      </c>
      <c r="L635" s="1">
        <v>0.16124781036856195</v>
      </c>
      <c r="M635" s="1">
        <v>-0.79698295067038705</v>
      </c>
    </row>
    <row r="636" spans="11:13" x14ac:dyDescent="0.25">
      <c r="K636" s="1">
        <v>629</v>
      </c>
      <c r="L636" s="1">
        <v>-2.6827214193614366</v>
      </c>
      <c r="M636" s="1">
        <v>-8.2435395721342779</v>
      </c>
    </row>
    <row r="637" spans="11:13" x14ac:dyDescent="0.25">
      <c r="K637" s="1">
        <v>630</v>
      </c>
      <c r="L637" s="1">
        <v>0.62104946179609821</v>
      </c>
      <c r="M637" s="1">
        <v>3.7547144778831738</v>
      </c>
    </row>
    <row r="638" spans="11:13" x14ac:dyDescent="0.25">
      <c r="K638" s="1">
        <v>631</v>
      </c>
      <c r="L638" s="1">
        <v>-2.2650052144862775E-2</v>
      </c>
      <c r="M638" s="1">
        <v>4.7702530321513317</v>
      </c>
    </row>
    <row r="639" spans="11:13" x14ac:dyDescent="0.25">
      <c r="K639" s="1">
        <v>632</v>
      </c>
      <c r="L639" s="1">
        <v>-1.3761574185855951</v>
      </c>
      <c r="M639" s="1">
        <v>-6.8325099178930762</v>
      </c>
    </row>
    <row r="640" spans="11:13" x14ac:dyDescent="0.25">
      <c r="K640" s="1">
        <v>633</v>
      </c>
      <c r="L640" s="1">
        <v>-0.45370437994153195</v>
      </c>
      <c r="M640" s="1">
        <v>5.6646275067583662</v>
      </c>
    </row>
    <row r="641" spans="11:13" x14ac:dyDescent="0.25">
      <c r="K641" s="1">
        <v>634</v>
      </c>
      <c r="L641" s="1">
        <v>-0.91259148972123649</v>
      </c>
      <c r="M641" s="1">
        <v>1.588344257188729</v>
      </c>
    </row>
    <row r="642" spans="11:13" x14ac:dyDescent="0.25">
      <c r="K642" s="1">
        <v>635</v>
      </c>
      <c r="L642" s="1">
        <v>0.7755183571617098</v>
      </c>
      <c r="M642" s="1">
        <v>-5.56912419888077</v>
      </c>
    </row>
    <row r="643" spans="11:13" x14ac:dyDescent="0.25">
      <c r="K643" s="1">
        <v>636</v>
      </c>
      <c r="L643" s="1">
        <v>-0.9162595519200819</v>
      </c>
      <c r="M643" s="1">
        <v>2.5984064338633259</v>
      </c>
    </row>
    <row r="644" spans="11:13" x14ac:dyDescent="0.25">
      <c r="K644" s="1">
        <v>637</v>
      </c>
      <c r="L644" s="1">
        <v>-1.9220824073113809</v>
      </c>
      <c r="M644" s="1">
        <v>-5.3667596982150068</v>
      </c>
    </row>
    <row r="645" spans="11:13" x14ac:dyDescent="0.25">
      <c r="K645" s="1">
        <v>638</v>
      </c>
      <c r="L645" s="1">
        <v>-1.2887668046438758</v>
      </c>
      <c r="M645" s="1">
        <v>-6.4686406788973958</v>
      </c>
    </row>
    <row r="646" spans="11:13" x14ac:dyDescent="0.25">
      <c r="K646" s="1">
        <v>639</v>
      </c>
      <c r="L646" s="1">
        <v>-0.93086813834243587</v>
      </c>
      <c r="M646" s="1">
        <v>5.2837138772483643</v>
      </c>
    </row>
    <row r="647" spans="11:13" x14ac:dyDescent="0.25">
      <c r="K647" s="1">
        <v>640</v>
      </c>
      <c r="L647" s="1">
        <v>1.1186642050718261</v>
      </c>
      <c r="M647" s="1">
        <v>2.6865532661991947</v>
      </c>
    </row>
    <row r="648" spans="11:13" x14ac:dyDescent="0.25">
      <c r="K648" s="1">
        <v>641</v>
      </c>
      <c r="L648" s="1">
        <v>-0.15018963769775354</v>
      </c>
      <c r="M648" s="1">
        <v>2.5748985990067945</v>
      </c>
    </row>
    <row r="649" spans="11:13" x14ac:dyDescent="0.25">
      <c r="K649" s="1">
        <v>642</v>
      </c>
      <c r="L649" s="1">
        <v>0.60632192181850808</v>
      </c>
      <c r="M649" s="1">
        <v>2.4220496134721587</v>
      </c>
    </row>
    <row r="650" spans="11:13" x14ac:dyDescent="0.25">
      <c r="K650" s="1">
        <v>643</v>
      </c>
      <c r="L650" s="1">
        <v>0.99722811301342107</v>
      </c>
      <c r="M650" s="1">
        <v>-7.0277689388670384</v>
      </c>
    </row>
    <row r="651" spans="11:13" x14ac:dyDescent="0.25">
      <c r="K651" s="1">
        <v>644</v>
      </c>
      <c r="L651" s="1">
        <v>0.90615216405948618</v>
      </c>
      <c r="M651" s="1">
        <v>-5.3540935754319534</v>
      </c>
    </row>
    <row r="652" spans="11:13" x14ac:dyDescent="0.25">
      <c r="K652" s="1">
        <v>645</v>
      </c>
      <c r="L652" s="1">
        <v>-2.2342327256623128E-2</v>
      </c>
      <c r="M652" s="1">
        <v>-2.2044360743091667</v>
      </c>
    </row>
    <row r="653" spans="11:13" x14ac:dyDescent="0.25">
      <c r="K653" s="1">
        <v>646</v>
      </c>
      <c r="L653" s="1">
        <v>-2.118717308069241</v>
      </c>
      <c r="M653" s="1">
        <v>-6.3499641283733927</v>
      </c>
    </row>
    <row r="654" spans="11:13" x14ac:dyDescent="0.25">
      <c r="K654" s="1">
        <v>647</v>
      </c>
      <c r="L654" s="1">
        <v>-0.28886654649906507</v>
      </c>
      <c r="M654" s="1">
        <v>-2.7624856743241617</v>
      </c>
    </row>
    <row r="655" spans="11:13" x14ac:dyDescent="0.25">
      <c r="K655" s="1">
        <v>648</v>
      </c>
      <c r="L655" s="1">
        <v>0.78055521100529346</v>
      </c>
      <c r="M655" s="1">
        <v>-0.26372557788790119</v>
      </c>
    </row>
    <row r="656" spans="11:13" x14ac:dyDescent="0.25">
      <c r="K656" s="1">
        <v>649</v>
      </c>
      <c r="L656" s="1">
        <v>0.19681912821441083</v>
      </c>
      <c r="M656" s="1">
        <v>-7.6792402433983815</v>
      </c>
    </row>
    <row r="657" spans="11:13" x14ac:dyDescent="0.25">
      <c r="K657" s="1">
        <v>650</v>
      </c>
      <c r="L657" s="1">
        <v>0.74893765083057928</v>
      </c>
      <c r="M657" s="1">
        <v>12.036472765858104</v>
      </c>
    </row>
    <row r="658" spans="11:13" x14ac:dyDescent="0.25">
      <c r="K658" s="1">
        <v>651</v>
      </c>
      <c r="L658" s="1">
        <v>-1.1418525662963921</v>
      </c>
      <c r="M658" s="1">
        <v>-1.5195215310423915</v>
      </c>
    </row>
    <row r="659" spans="11:13" x14ac:dyDescent="0.25">
      <c r="K659" s="1">
        <v>652</v>
      </c>
      <c r="L659" s="1">
        <v>-0.44375715661292903</v>
      </c>
      <c r="M659" s="1">
        <v>2.1161825021883525</v>
      </c>
    </row>
    <row r="660" spans="11:13" x14ac:dyDescent="0.25">
      <c r="K660" s="1">
        <v>653</v>
      </c>
      <c r="L660" s="1">
        <v>-5.1474261622839912E-2</v>
      </c>
      <c r="M660" s="1">
        <v>-9.9917062312395046</v>
      </c>
    </row>
    <row r="661" spans="11:13" x14ac:dyDescent="0.25">
      <c r="K661" s="1">
        <v>654</v>
      </c>
      <c r="L661" s="1">
        <v>0.33451545633881791</v>
      </c>
      <c r="M661" s="1">
        <v>-5.3595450081100697</v>
      </c>
    </row>
    <row r="662" spans="11:13" x14ac:dyDescent="0.25">
      <c r="K662" s="1">
        <v>655</v>
      </c>
      <c r="L662" s="1">
        <v>-0.27570235004593868</v>
      </c>
      <c r="M662" s="1">
        <v>-1.5336043711605079</v>
      </c>
    </row>
    <row r="663" spans="11:13" x14ac:dyDescent="0.25">
      <c r="K663" s="1">
        <v>656</v>
      </c>
      <c r="L663" s="1">
        <v>0.81820179626052725</v>
      </c>
      <c r="M663" s="1">
        <v>1.7682268953740852</v>
      </c>
    </row>
    <row r="664" spans="11:13" x14ac:dyDescent="0.25">
      <c r="K664" s="1">
        <v>657</v>
      </c>
      <c r="L664" s="1">
        <v>-0.3198383676649954</v>
      </c>
      <c r="M664" s="1">
        <v>2.3550894436302214</v>
      </c>
    </row>
    <row r="665" spans="11:13" x14ac:dyDescent="0.25">
      <c r="K665" s="1">
        <v>658</v>
      </c>
      <c r="L665" s="1">
        <v>0.19538769508998308</v>
      </c>
      <c r="M665" s="1">
        <v>8.6206792742534954</v>
      </c>
    </row>
    <row r="666" spans="11:13" x14ac:dyDescent="0.25">
      <c r="K666" s="1">
        <v>659</v>
      </c>
      <c r="L666" s="1">
        <v>0.17092901559233609</v>
      </c>
      <c r="M666" s="1">
        <v>4.0644538206408001</v>
      </c>
    </row>
    <row r="667" spans="11:13" x14ac:dyDescent="0.25">
      <c r="K667" s="1">
        <v>660</v>
      </c>
      <c r="L667" s="1">
        <v>-0.4198753163935377</v>
      </c>
      <c r="M667" s="1">
        <v>1.51642675298299</v>
      </c>
    </row>
    <row r="668" spans="11:13" x14ac:dyDescent="0.25">
      <c r="K668" s="1">
        <v>661</v>
      </c>
      <c r="L668" s="1">
        <v>-1.4719929682902442</v>
      </c>
      <c r="M668" s="1">
        <v>2.5184559551365093</v>
      </c>
    </row>
    <row r="669" spans="11:13" x14ac:dyDescent="0.25">
      <c r="K669" s="1">
        <v>662</v>
      </c>
      <c r="L669" s="1">
        <v>1.8991600230602141</v>
      </c>
      <c r="M669" s="1">
        <v>0.53547497145404677</v>
      </c>
    </row>
    <row r="670" spans="11:13" x14ac:dyDescent="0.25">
      <c r="K670" s="1">
        <v>663</v>
      </c>
      <c r="L670" s="1">
        <v>-1.2270667293794071</v>
      </c>
      <c r="M670" s="1">
        <v>-8.2488328132583E-2</v>
      </c>
    </row>
    <row r="671" spans="11:13" x14ac:dyDescent="0.25">
      <c r="K671" s="1">
        <v>664</v>
      </c>
      <c r="L671" s="1">
        <v>-1.5900628923447768</v>
      </c>
      <c r="M671" s="1">
        <v>-6.4921975831922172</v>
      </c>
    </row>
    <row r="672" spans="11:13" x14ac:dyDescent="0.25">
      <c r="K672" s="1">
        <v>665</v>
      </c>
      <c r="L672" s="1">
        <v>-1.0398409553910024</v>
      </c>
      <c r="M672" s="1">
        <v>0.76018302664204895</v>
      </c>
    </row>
    <row r="673" spans="11:13" x14ac:dyDescent="0.25">
      <c r="K673" s="1">
        <v>666</v>
      </c>
      <c r="L673" s="1">
        <v>0.32085694344462073</v>
      </c>
      <c r="M673" s="1">
        <v>-1.7977764307383162</v>
      </c>
    </row>
    <row r="674" spans="11:13" x14ac:dyDescent="0.25">
      <c r="K674" s="1">
        <v>667</v>
      </c>
      <c r="L674" s="1">
        <v>0.69329236820152895</v>
      </c>
      <c r="M674" s="1">
        <v>5.2283201549031242</v>
      </c>
    </row>
    <row r="675" spans="11:13" x14ac:dyDescent="0.25">
      <c r="K675" s="1">
        <v>668</v>
      </c>
      <c r="L675" s="1">
        <v>1.1068134287376201</v>
      </c>
      <c r="M675" s="1">
        <v>2.0633039330983594</v>
      </c>
    </row>
    <row r="676" spans="11:13" x14ac:dyDescent="0.25">
      <c r="K676" s="1">
        <v>669</v>
      </c>
      <c r="L676" s="1">
        <v>1.1654728652466428</v>
      </c>
      <c r="M676" s="1">
        <v>11.917414312794515</v>
      </c>
    </row>
    <row r="677" spans="11:13" x14ac:dyDescent="0.25">
      <c r="K677" s="1">
        <v>670</v>
      </c>
      <c r="L677" s="1">
        <v>-0.96799179347901465</v>
      </c>
      <c r="M677" s="1">
        <v>-0.70399394846055141</v>
      </c>
    </row>
    <row r="678" spans="11:13" x14ac:dyDescent="0.25">
      <c r="K678" s="1">
        <v>671</v>
      </c>
      <c r="L678" s="1">
        <v>-0.7848652123521912</v>
      </c>
      <c r="M678" s="1">
        <v>0.1158632948462891</v>
      </c>
    </row>
    <row r="679" spans="11:13" x14ac:dyDescent="0.25">
      <c r="K679" s="1">
        <v>672</v>
      </c>
      <c r="L679" s="1">
        <v>-0.13841346892264553</v>
      </c>
      <c r="M679" s="1">
        <v>9.5434104104020321</v>
      </c>
    </row>
    <row r="680" spans="11:13" x14ac:dyDescent="0.25">
      <c r="K680" s="1">
        <v>673</v>
      </c>
      <c r="L680" s="1">
        <v>7.1269423169242604E-2</v>
      </c>
      <c r="M680" s="1">
        <v>-1.4683101701678425</v>
      </c>
    </row>
    <row r="681" spans="11:13" x14ac:dyDescent="0.25">
      <c r="K681" s="1">
        <v>674</v>
      </c>
      <c r="L681" s="1">
        <v>-0.62867576971488426</v>
      </c>
      <c r="M681" s="1">
        <v>-4.0573959915250688</v>
      </c>
    </row>
    <row r="682" spans="11:13" x14ac:dyDescent="0.25">
      <c r="K682" s="1">
        <v>675</v>
      </c>
      <c r="L682" s="1">
        <v>1.0546748671711121</v>
      </c>
      <c r="M682" s="1">
        <v>-0.22744886975466549</v>
      </c>
    </row>
    <row r="683" spans="11:13" x14ac:dyDescent="0.25">
      <c r="K683" s="1">
        <v>676</v>
      </c>
      <c r="L683" s="1">
        <v>-0.81974721377675952</v>
      </c>
      <c r="M683" s="1">
        <v>4.7077120756999689</v>
      </c>
    </row>
    <row r="684" spans="11:13" x14ac:dyDescent="0.25">
      <c r="K684" s="1">
        <v>677</v>
      </c>
      <c r="L684" s="1">
        <v>1.0744840550101848</v>
      </c>
      <c r="M684" s="1">
        <v>-6.189896434954556</v>
      </c>
    </row>
    <row r="685" spans="11:13" x14ac:dyDescent="0.25">
      <c r="K685" s="1">
        <v>678</v>
      </c>
      <c r="L685" s="1">
        <v>-1.2416596938888933</v>
      </c>
      <c r="M685" s="1">
        <v>5.0862012815868951</v>
      </c>
    </row>
    <row r="686" spans="11:13" x14ac:dyDescent="0.25">
      <c r="K686" s="1">
        <v>679</v>
      </c>
      <c r="L686" s="1">
        <v>0.76556193801165096</v>
      </c>
      <c r="M686" s="1">
        <v>2.7256259627059878</v>
      </c>
    </row>
    <row r="687" spans="11:13" x14ac:dyDescent="0.25">
      <c r="K687" s="1">
        <v>680</v>
      </c>
      <c r="L687" s="1">
        <v>1.2673394882821354</v>
      </c>
      <c r="M687" s="1">
        <v>0.29775741256124866</v>
      </c>
    </row>
    <row r="688" spans="11:13" x14ac:dyDescent="0.25">
      <c r="K688" s="1">
        <v>681</v>
      </c>
      <c r="L688" s="1">
        <v>-1.9756217162072767</v>
      </c>
      <c r="M688" s="1">
        <v>2.6085580583593231</v>
      </c>
    </row>
    <row r="689" spans="11:13" x14ac:dyDescent="0.25">
      <c r="K689" s="1">
        <v>682</v>
      </c>
      <c r="L689" s="1">
        <v>-2.2304413206979166</v>
      </c>
      <c r="M689" s="1">
        <v>7.5188340824662099</v>
      </c>
    </row>
    <row r="690" spans="11:13" x14ac:dyDescent="0.25">
      <c r="K690" s="1">
        <v>683</v>
      </c>
      <c r="L690" s="1">
        <v>0.31118593691903645</v>
      </c>
      <c r="M690" s="1">
        <v>4.8194195146791161</v>
      </c>
    </row>
    <row r="691" spans="11:13" x14ac:dyDescent="0.25">
      <c r="K691" s="1">
        <v>684</v>
      </c>
      <c r="L691" s="1">
        <v>1.5210033175205171</v>
      </c>
      <c r="M691" s="1">
        <v>-6.8316503170223992</v>
      </c>
    </row>
    <row r="692" spans="11:13" x14ac:dyDescent="0.25">
      <c r="K692" s="1">
        <v>685</v>
      </c>
      <c r="L692" s="1">
        <v>0.48749674564733397</v>
      </c>
      <c r="M692" s="1">
        <v>-4.6430498748741806</v>
      </c>
    </row>
    <row r="693" spans="11:13" x14ac:dyDescent="0.25">
      <c r="K693" s="1">
        <v>686</v>
      </c>
      <c r="L693" s="1">
        <v>0.74442799790861947</v>
      </c>
      <c r="M693" s="1">
        <v>-3.237563695699861</v>
      </c>
    </row>
    <row r="694" spans="11:13" x14ac:dyDescent="0.25">
      <c r="K694" s="1">
        <v>687</v>
      </c>
      <c r="L694" s="1">
        <v>-1.0958449087015933</v>
      </c>
      <c r="M694" s="1">
        <v>-0.33074016876318579</v>
      </c>
    </row>
    <row r="695" spans="11:13" x14ac:dyDescent="0.25">
      <c r="K695" s="1">
        <v>688</v>
      </c>
      <c r="L695" s="1">
        <v>0.26473589946549658</v>
      </c>
      <c r="M695" s="1">
        <v>-8.4744635492733895</v>
      </c>
    </row>
    <row r="696" spans="11:13" x14ac:dyDescent="0.25">
      <c r="K696" s="1">
        <v>689</v>
      </c>
      <c r="L696" s="1">
        <v>0.78054965081629446</v>
      </c>
      <c r="M696" s="1">
        <v>0.41410615701733078</v>
      </c>
    </row>
    <row r="697" spans="11:13" x14ac:dyDescent="0.25">
      <c r="K697" s="1">
        <v>690</v>
      </c>
      <c r="L697" s="1">
        <v>1.7560545902293967</v>
      </c>
      <c r="M697" s="1">
        <v>6.7563253605781304</v>
      </c>
    </row>
    <row r="698" spans="11:13" x14ac:dyDescent="0.25">
      <c r="K698" s="1">
        <v>691</v>
      </c>
      <c r="L698" s="1">
        <v>-0.95022330815099421</v>
      </c>
      <c r="M698" s="1">
        <v>3.3817405217134544</v>
      </c>
    </row>
    <row r="699" spans="11:13" x14ac:dyDescent="0.25">
      <c r="K699" s="1">
        <v>692</v>
      </c>
      <c r="L699" s="1">
        <v>0.46267504397659726</v>
      </c>
      <c r="M699" s="1">
        <v>1.9803186372966279</v>
      </c>
    </row>
    <row r="700" spans="11:13" x14ac:dyDescent="0.25">
      <c r="K700" s="1">
        <v>693</v>
      </c>
      <c r="L700" s="1">
        <v>-0.8076010118146697</v>
      </c>
      <c r="M700" s="1">
        <v>-6.2940295860563076</v>
      </c>
    </row>
    <row r="701" spans="11:13" x14ac:dyDescent="0.25">
      <c r="K701" s="1">
        <v>694</v>
      </c>
      <c r="L701" s="1">
        <v>0.77463071880746204</v>
      </c>
      <c r="M701" s="1">
        <v>-1.6358799601816709</v>
      </c>
    </row>
    <row r="702" spans="11:13" x14ac:dyDescent="0.25">
      <c r="K702" s="1">
        <v>695</v>
      </c>
      <c r="L702" s="1">
        <v>-1.4155204829434367</v>
      </c>
      <c r="M702" s="1">
        <v>1.9856017501319803</v>
      </c>
    </row>
    <row r="703" spans="11:13" x14ac:dyDescent="0.25">
      <c r="K703" s="1">
        <v>696</v>
      </c>
      <c r="L703" s="1">
        <v>-0.91161205691039437</v>
      </c>
      <c r="M703" s="1">
        <v>7.3122489294557091</v>
      </c>
    </row>
    <row r="704" spans="11:13" x14ac:dyDescent="0.25">
      <c r="K704" s="1">
        <v>697</v>
      </c>
      <c r="L704" s="1">
        <v>-0.94404119779952489</v>
      </c>
      <c r="M704" s="1">
        <v>3.8360546132684767</v>
      </c>
    </row>
    <row r="705" spans="11:13" x14ac:dyDescent="0.25">
      <c r="K705" s="1">
        <v>698</v>
      </c>
      <c r="L705" s="1">
        <v>-0.47927699796150941</v>
      </c>
      <c r="M705" s="1">
        <v>-2.6696081707233454</v>
      </c>
    </row>
    <row r="706" spans="11:13" x14ac:dyDescent="0.25">
      <c r="K706" s="1">
        <v>699</v>
      </c>
      <c r="L706" s="1">
        <v>-1.3066848479479463</v>
      </c>
      <c r="M706" s="1">
        <v>3.1942789147851807</v>
      </c>
    </row>
    <row r="707" spans="11:13" x14ac:dyDescent="0.25">
      <c r="K707" s="1">
        <v>700</v>
      </c>
      <c r="L707" s="1">
        <v>-0.32362713717175445</v>
      </c>
      <c r="M707" s="1">
        <v>-1.7976581983868214</v>
      </c>
    </row>
    <row r="708" spans="11:13" x14ac:dyDescent="0.25">
      <c r="K708" s="1">
        <v>701</v>
      </c>
      <c r="L708" s="1">
        <v>1.1007667445913494</v>
      </c>
      <c r="M708" s="1">
        <v>6.7748846309206723</v>
      </c>
    </row>
    <row r="709" spans="11:13" x14ac:dyDescent="0.25">
      <c r="K709" s="1">
        <v>702</v>
      </c>
      <c r="L709" s="1">
        <v>-0.68612843658007372</v>
      </c>
      <c r="M709" s="1">
        <v>5.7215791276351702</v>
      </c>
    </row>
    <row r="710" spans="11:13" x14ac:dyDescent="0.25">
      <c r="K710" s="1">
        <v>703</v>
      </c>
      <c r="L710" s="1">
        <v>-0.70901679121286942</v>
      </c>
      <c r="M710" s="1">
        <v>1.75875290944348</v>
      </c>
    </row>
    <row r="711" spans="11:13" x14ac:dyDescent="0.25">
      <c r="K711" s="1">
        <v>704</v>
      </c>
      <c r="L711" s="1">
        <v>-1.5144843159966166</v>
      </c>
      <c r="M711" s="1">
        <v>6.0548989374882103</v>
      </c>
    </row>
    <row r="712" spans="11:13" x14ac:dyDescent="0.25">
      <c r="K712" s="1">
        <v>705</v>
      </c>
      <c r="L712" s="1">
        <v>-0.59654257314428694</v>
      </c>
      <c r="M712" s="1">
        <v>9.1379730163781225</v>
      </c>
    </row>
    <row r="713" spans="11:13" x14ac:dyDescent="0.25">
      <c r="K713" s="1">
        <v>706</v>
      </c>
      <c r="L713" s="1">
        <v>-5.5625658700556233E-2</v>
      </c>
      <c r="M713" s="1">
        <v>-6.1361583135680799</v>
      </c>
    </row>
    <row r="714" spans="11:13" x14ac:dyDescent="0.25">
      <c r="K714" s="1">
        <v>707</v>
      </c>
      <c r="L714" s="1">
        <v>0.13172569574386125</v>
      </c>
      <c r="M714" s="1">
        <v>1.0217009932970835</v>
      </c>
    </row>
    <row r="715" spans="11:13" x14ac:dyDescent="0.25">
      <c r="K715" s="1">
        <v>708</v>
      </c>
      <c r="L715" s="1">
        <v>-0.28460007024789025</v>
      </c>
      <c r="M715" s="1">
        <v>7.4044430073691192</v>
      </c>
    </row>
    <row r="716" spans="11:13" x14ac:dyDescent="0.25">
      <c r="K716" s="1">
        <v>709</v>
      </c>
      <c r="L716" s="1">
        <v>-1.7148353899093662</v>
      </c>
      <c r="M716" s="1">
        <v>3.7644301072909903</v>
      </c>
    </row>
    <row r="717" spans="11:13" x14ac:dyDescent="0.25">
      <c r="K717" s="1">
        <v>710</v>
      </c>
      <c r="L717" s="1">
        <v>-1.4238032387354229</v>
      </c>
      <c r="M717" s="1">
        <v>-5.3842038031270976</v>
      </c>
    </row>
    <row r="718" spans="11:13" x14ac:dyDescent="0.25">
      <c r="K718" s="1">
        <v>711</v>
      </c>
      <c r="L718" s="1">
        <v>1.4420086356363269</v>
      </c>
      <c r="M718" s="1">
        <v>-1.7300039715309148</v>
      </c>
    </row>
    <row r="719" spans="11:13" x14ac:dyDescent="0.25">
      <c r="K719" s="1">
        <v>712</v>
      </c>
      <c r="L719" s="1">
        <v>0.55012494023872205</v>
      </c>
      <c r="M719" s="1">
        <v>-8.5745918099033531</v>
      </c>
    </row>
    <row r="720" spans="11:13" x14ac:dyDescent="0.25">
      <c r="K720" s="1">
        <v>713</v>
      </c>
      <c r="L720" s="1">
        <v>-0.47532085517645073</v>
      </c>
      <c r="M720" s="1">
        <v>7.572122865104693</v>
      </c>
    </row>
    <row r="721" spans="11:13" x14ac:dyDescent="0.25">
      <c r="K721" s="1">
        <v>714</v>
      </c>
      <c r="L721" s="1">
        <v>-0.71388283805853214</v>
      </c>
      <c r="M721" s="1">
        <v>-6.0993304225541074</v>
      </c>
    </row>
    <row r="722" spans="11:13" x14ac:dyDescent="0.25">
      <c r="K722" s="1">
        <v>715</v>
      </c>
      <c r="L722" s="1">
        <v>-0.37601819444096168</v>
      </c>
      <c r="M722" s="1">
        <v>-5.1877711509897662</v>
      </c>
    </row>
    <row r="723" spans="11:13" x14ac:dyDescent="0.25">
      <c r="K723" s="1">
        <v>716</v>
      </c>
      <c r="L723" s="1">
        <v>0.31564775923906979</v>
      </c>
      <c r="M723" s="1">
        <v>3.8612907432740129</v>
      </c>
    </row>
    <row r="724" spans="11:13" x14ac:dyDescent="0.25">
      <c r="K724" s="1">
        <v>717</v>
      </c>
      <c r="L724" s="1">
        <v>-0.97045612220261801</v>
      </c>
      <c r="M724" s="1">
        <v>-2.8342500664701289</v>
      </c>
    </row>
    <row r="725" spans="11:13" x14ac:dyDescent="0.25">
      <c r="K725" s="1">
        <v>718</v>
      </c>
      <c r="L725" s="1">
        <v>1.1371406836478579</v>
      </c>
      <c r="M725" s="1">
        <v>5.6890701284214558</v>
      </c>
    </row>
    <row r="726" spans="11:13" x14ac:dyDescent="0.25">
      <c r="K726" s="1">
        <v>719</v>
      </c>
      <c r="L726" s="1">
        <v>-1.8405584572736662</v>
      </c>
      <c r="M726" s="1">
        <v>-0.53393377667738751</v>
      </c>
    </row>
    <row r="727" spans="11:13" x14ac:dyDescent="0.25">
      <c r="K727" s="1">
        <v>720</v>
      </c>
      <c r="L727" s="1">
        <v>0.48005814364113364</v>
      </c>
      <c r="M727" s="1">
        <v>-5.0547610321173506</v>
      </c>
    </row>
    <row r="728" spans="11:13" x14ac:dyDescent="0.25">
      <c r="K728" s="1">
        <v>721</v>
      </c>
      <c r="L728" s="1">
        <v>-0.49562657971092261</v>
      </c>
      <c r="M728" s="1">
        <v>-9.4181203160309206</v>
      </c>
    </row>
    <row r="729" spans="11:13" x14ac:dyDescent="0.25">
      <c r="K729" s="1">
        <v>722</v>
      </c>
      <c r="L729" s="1">
        <v>0.50934289122209686</v>
      </c>
      <c r="M729" s="1">
        <v>-0.65865558772917432</v>
      </c>
    </row>
    <row r="730" spans="11:13" x14ac:dyDescent="0.25">
      <c r="K730" s="1">
        <v>723</v>
      </c>
      <c r="L730" s="1">
        <v>2.451238775167909</v>
      </c>
      <c r="M730" s="1">
        <v>9.2130668796565871</v>
      </c>
    </row>
    <row r="731" spans="11:13" x14ac:dyDescent="0.25">
      <c r="K731" s="1">
        <v>724</v>
      </c>
      <c r="L731" s="1">
        <v>0.82634156076047949</v>
      </c>
      <c r="M731" s="1">
        <v>-1.3007490498708798</v>
      </c>
    </row>
    <row r="732" spans="11:13" x14ac:dyDescent="0.25">
      <c r="K732" s="1">
        <v>725</v>
      </c>
      <c r="L732" s="1">
        <v>-0.22099432061719021</v>
      </c>
      <c r="M732" s="1">
        <v>3.9343034789592002</v>
      </c>
    </row>
    <row r="733" spans="11:13" x14ac:dyDescent="0.25">
      <c r="K733" s="1">
        <v>726</v>
      </c>
      <c r="L733" s="1">
        <v>-0.99248428789315624</v>
      </c>
      <c r="M733" s="1">
        <v>6.98510223815508</v>
      </c>
    </row>
    <row r="734" spans="11:13" x14ac:dyDescent="0.25">
      <c r="K734" s="1">
        <v>727</v>
      </c>
      <c r="L734" s="1">
        <v>1.3915985315849178</v>
      </c>
      <c r="M734" s="1">
        <v>8.4717246887263773</v>
      </c>
    </row>
    <row r="735" spans="11:13" x14ac:dyDescent="0.25">
      <c r="K735" s="1">
        <v>728</v>
      </c>
      <c r="L735" s="1">
        <v>-1.2883561768945666</v>
      </c>
      <c r="M735" s="1">
        <v>3.7943699253260661</v>
      </c>
    </row>
    <row r="736" spans="11:13" x14ac:dyDescent="0.25">
      <c r="K736" s="1">
        <v>729</v>
      </c>
      <c r="L736" s="1">
        <v>0.66326636535323669</v>
      </c>
      <c r="M736" s="1">
        <v>3.7182291718389329</v>
      </c>
    </row>
    <row r="737" spans="11:13" x14ac:dyDescent="0.25">
      <c r="K737" s="1">
        <v>730</v>
      </c>
      <c r="L737" s="1">
        <v>-0.85645354012939501</v>
      </c>
      <c r="M737" s="1">
        <v>5.8375272093379458</v>
      </c>
    </row>
    <row r="738" spans="11:13" x14ac:dyDescent="0.25">
      <c r="K738" s="1">
        <v>731</v>
      </c>
      <c r="L738" s="1">
        <v>-0.22441149400969826</v>
      </c>
      <c r="M738" s="1">
        <v>5.9299350821400942</v>
      </c>
    </row>
    <row r="739" spans="11:13" x14ac:dyDescent="0.25">
      <c r="K739" s="1">
        <v>732</v>
      </c>
      <c r="L739" s="1">
        <v>1.5412900112323269</v>
      </c>
      <c r="M739" s="1">
        <v>2.5359862371926023</v>
      </c>
    </row>
    <row r="740" spans="11:13" x14ac:dyDescent="0.25">
      <c r="K740" s="1">
        <v>733</v>
      </c>
      <c r="L740" s="1">
        <v>0.76960556138040948</v>
      </c>
      <c r="M740" s="1">
        <v>6.4704190843460205</v>
      </c>
    </row>
    <row r="741" spans="11:13" x14ac:dyDescent="0.25">
      <c r="K741" s="1">
        <v>734</v>
      </c>
      <c r="L741" s="1">
        <v>8.7628636606913737E-2</v>
      </c>
      <c r="M741" s="1">
        <v>-6.2622920429024882</v>
      </c>
    </row>
    <row r="742" spans="11:13" x14ac:dyDescent="0.25">
      <c r="K742" s="1">
        <v>735</v>
      </c>
      <c r="L742" s="1">
        <v>-9.4437185043524025E-2</v>
      </c>
      <c r="M742" s="1">
        <v>-7.5697052517748507</v>
      </c>
    </row>
    <row r="743" spans="11:13" x14ac:dyDescent="0.25">
      <c r="K743" s="1">
        <v>736</v>
      </c>
      <c r="L743" s="1">
        <v>-1.1870418440328958</v>
      </c>
      <c r="M743" s="1">
        <v>-0.79378088922874834</v>
      </c>
    </row>
    <row r="744" spans="11:13" x14ac:dyDescent="0.25">
      <c r="K744" s="1">
        <v>737</v>
      </c>
      <c r="L744" s="1">
        <v>-0.12933911806112605</v>
      </c>
      <c r="M744" s="1">
        <v>-6.617696233856984</v>
      </c>
    </row>
    <row r="745" spans="11:13" x14ac:dyDescent="0.25">
      <c r="K745" s="1">
        <v>738</v>
      </c>
      <c r="L745" s="1">
        <v>0.48648254413854791</v>
      </c>
      <c r="M745" s="1">
        <v>-0.81117182952186806</v>
      </c>
    </row>
    <row r="746" spans="11:13" x14ac:dyDescent="0.25">
      <c r="K746" s="1">
        <v>739</v>
      </c>
      <c r="L746" s="1">
        <v>1.1147464541010517</v>
      </c>
      <c r="M746" s="1">
        <v>3.5331337420496864</v>
      </c>
    </row>
    <row r="747" spans="11:13" x14ac:dyDescent="0.25">
      <c r="K747" s="1">
        <v>740</v>
      </c>
      <c r="L747" s="1">
        <v>-0.238813252312532</v>
      </c>
      <c r="M747" s="1">
        <v>-1.0924842458822028</v>
      </c>
    </row>
    <row r="748" spans="11:13" x14ac:dyDescent="0.25">
      <c r="K748" s="1">
        <v>741</v>
      </c>
      <c r="L748" s="1">
        <v>0.1411954168466025</v>
      </c>
      <c r="M748" s="1">
        <v>0.25905989569840204</v>
      </c>
    </row>
    <row r="749" spans="11:13" x14ac:dyDescent="0.25">
      <c r="K749" s="1">
        <v>742</v>
      </c>
      <c r="L749" s="1">
        <v>-6.6254273406076161E-2</v>
      </c>
      <c r="M749" s="1">
        <v>-2.3610448923509222</v>
      </c>
    </row>
    <row r="750" spans="11:13" x14ac:dyDescent="0.25">
      <c r="K750" s="1">
        <v>743</v>
      </c>
      <c r="L750" s="1">
        <v>-0.9154354391651649</v>
      </c>
      <c r="M750" s="1">
        <v>3.0113186871185542</v>
      </c>
    </row>
    <row r="751" spans="11:13" x14ac:dyDescent="0.25">
      <c r="K751" s="1">
        <v>744</v>
      </c>
      <c r="L751" s="1">
        <v>0.6584192860099074</v>
      </c>
      <c r="M751" s="1">
        <v>-3.4539538486429082</v>
      </c>
    </row>
    <row r="752" spans="11:13" x14ac:dyDescent="0.25">
      <c r="K752" s="1">
        <v>745</v>
      </c>
      <c r="L752" s="1">
        <v>0.6885326754227129</v>
      </c>
      <c r="M752" s="1">
        <v>-1.792582000741072</v>
      </c>
    </row>
    <row r="753" spans="11:13" x14ac:dyDescent="0.25">
      <c r="K753" s="1">
        <v>746</v>
      </c>
      <c r="L753" s="1">
        <v>-0.47041016467623509</v>
      </c>
      <c r="M753" s="1">
        <v>-0.60806114243377807</v>
      </c>
    </row>
    <row r="754" spans="11:13" x14ac:dyDescent="0.25">
      <c r="K754" s="1">
        <v>747</v>
      </c>
      <c r="L754" s="1">
        <v>-0.85150750317790291</v>
      </c>
      <c r="M754" s="1">
        <v>1.9401292702494219</v>
      </c>
    </row>
    <row r="755" spans="11:13" x14ac:dyDescent="0.25">
      <c r="K755" s="1">
        <v>748</v>
      </c>
      <c r="L755" s="1">
        <v>-9.6508609295834977E-2</v>
      </c>
      <c r="M755" s="1">
        <v>-11.258043358429363</v>
      </c>
    </row>
    <row r="756" spans="11:13" x14ac:dyDescent="0.25">
      <c r="K756" s="1">
        <v>749</v>
      </c>
      <c r="L756" s="1">
        <v>1.0561478862499041</v>
      </c>
      <c r="M756" s="1">
        <v>-1.536320414930098</v>
      </c>
    </row>
    <row r="757" spans="11:13" x14ac:dyDescent="0.25">
      <c r="K757" s="1">
        <v>750</v>
      </c>
      <c r="L757" s="1">
        <v>-0.99762072450358963</v>
      </c>
      <c r="M757" s="1">
        <v>-5.5244111262991389</v>
      </c>
    </row>
    <row r="758" spans="11:13" x14ac:dyDescent="0.25">
      <c r="K758" s="1">
        <v>751</v>
      </c>
      <c r="L758" s="1">
        <v>-0.2470587358393001</v>
      </c>
      <c r="M758" s="1">
        <v>-3.7368057597478863</v>
      </c>
    </row>
    <row r="759" spans="11:13" x14ac:dyDescent="0.25">
      <c r="K759" s="1">
        <v>752</v>
      </c>
      <c r="L759" s="1">
        <v>1.2168420750855082</v>
      </c>
      <c r="M759" s="1">
        <v>-5.4265931087974328</v>
      </c>
    </row>
    <row r="760" spans="11:13" x14ac:dyDescent="0.25">
      <c r="K760" s="1">
        <v>753</v>
      </c>
      <c r="L760" s="1">
        <v>-1.9347069800564773</v>
      </c>
      <c r="M760" s="1">
        <v>-1.8079383017696826</v>
      </c>
    </row>
    <row r="761" spans="11:13" x14ac:dyDescent="0.25">
      <c r="K761" s="1">
        <v>754</v>
      </c>
      <c r="L761" s="1">
        <v>0.30714301107196967</v>
      </c>
      <c r="M761" s="1">
        <v>-5.6879068004423532</v>
      </c>
    </row>
    <row r="762" spans="11:13" x14ac:dyDescent="0.25">
      <c r="K762" s="1">
        <v>755</v>
      </c>
      <c r="L762" s="1">
        <v>0.55559585056916028</v>
      </c>
      <c r="M762" s="1">
        <v>2.3867206310017757</v>
      </c>
    </row>
    <row r="763" spans="11:13" x14ac:dyDescent="0.25">
      <c r="K763" s="1">
        <v>756</v>
      </c>
      <c r="L763" s="1">
        <v>0.56244394752942206</v>
      </c>
      <c r="M763" s="1">
        <v>0.65404323411654963</v>
      </c>
    </row>
    <row r="764" spans="11:13" x14ac:dyDescent="0.25">
      <c r="K764" s="1">
        <v>757</v>
      </c>
      <c r="L764" s="1">
        <v>0.98478900079539367</v>
      </c>
      <c r="M764" s="1">
        <v>1.9698581876007915</v>
      </c>
    </row>
    <row r="765" spans="11:13" x14ac:dyDescent="0.25">
      <c r="K765" s="1">
        <v>758</v>
      </c>
      <c r="L765" s="1">
        <v>1.8294506521822349</v>
      </c>
      <c r="M765" s="1">
        <v>7.6579209677087547</v>
      </c>
    </row>
    <row r="766" spans="11:13" x14ac:dyDescent="0.25">
      <c r="K766" s="1">
        <v>759</v>
      </c>
      <c r="L766" s="1">
        <v>-0.52275103891726227</v>
      </c>
      <c r="M766" s="1">
        <v>-16.123942380567581</v>
      </c>
    </row>
    <row r="767" spans="11:13" x14ac:dyDescent="0.25">
      <c r="K767" s="1">
        <v>760</v>
      </c>
      <c r="L767" s="1">
        <v>-0.3622065252078826</v>
      </c>
      <c r="M767" s="1">
        <v>-11.877627451237961</v>
      </c>
    </row>
    <row r="768" spans="11:13" x14ac:dyDescent="0.25">
      <c r="K768" s="1">
        <v>761</v>
      </c>
      <c r="L768" s="1">
        <v>-0.76660729086272617</v>
      </c>
      <c r="M768" s="1">
        <v>-0.15426951342259032</v>
      </c>
    </row>
    <row r="769" spans="11:13" x14ac:dyDescent="0.25">
      <c r="K769" s="1">
        <v>762</v>
      </c>
      <c r="L769" s="1">
        <v>0.48171089116411819</v>
      </c>
      <c r="M769" s="1">
        <v>-0.79065744780911928</v>
      </c>
    </row>
    <row r="770" spans="11:13" x14ac:dyDescent="0.25">
      <c r="K770" s="1">
        <v>763</v>
      </c>
      <c r="L770" s="1">
        <v>0.78285282638951559</v>
      </c>
      <c r="M770" s="1">
        <v>-8.2707855878914369</v>
      </c>
    </row>
    <row r="771" spans="11:13" x14ac:dyDescent="0.25">
      <c r="K771" s="1">
        <v>764</v>
      </c>
      <c r="L771" s="1">
        <v>-3.2037984124122842</v>
      </c>
      <c r="M771" s="1">
        <v>-0.9742026709375271</v>
      </c>
    </row>
    <row r="772" spans="11:13" x14ac:dyDescent="0.25">
      <c r="K772" s="1">
        <v>765</v>
      </c>
      <c r="L772" s="1">
        <v>1.2749729699511783</v>
      </c>
      <c r="M772" s="1">
        <v>11.66536290999478</v>
      </c>
    </row>
    <row r="773" spans="11:13" x14ac:dyDescent="0.25">
      <c r="K773" s="1">
        <v>766</v>
      </c>
      <c r="L773" s="1">
        <v>-0.92187460970421231</v>
      </c>
      <c r="M773" s="1">
        <v>5.5295653425660864</v>
      </c>
    </row>
    <row r="774" spans="11:13" x14ac:dyDescent="0.25">
      <c r="K774" s="1">
        <v>767</v>
      </c>
      <c r="L774" s="1">
        <v>8.764812861353205E-2</v>
      </c>
      <c r="M774" s="1">
        <v>-6.6630818636370392</v>
      </c>
    </row>
    <row r="775" spans="11:13" x14ac:dyDescent="0.25">
      <c r="K775" s="1">
        <v>768</v>
      </c>
      <c r="L775" s="1">
        <v>0.47725453386190497</v>
      </c>
      <c r="M775" s="1">
        <v>-2.7146923400790537</v>
      </c>
    </row>
    <row r="776" spans="11:13" x14ac:dyDescent="0.25">
      <c r="K776" s="1">
        <v>769</v>
      </c>
      <c r="L776" s="1">
        <v>-5.9604366268181594E-2</v>
      </c>
      <c r="M776" s="1">
        <v>-5.963631203500503</v>
      </c>
    </row>
    <row r="777" spans="11:13" x14ac:dyDescent="0.25">
      <c r="K777" s="1">
        <v>770</v>
      </c>
      <c r="L777" s="1">
        <v>1.4033126213236908</v>
      </c>
      <c r="M777" s="1">
        <v>2.4618962624406606</v>
      </c>
    </row>
    <row r="778" spans="11:13" x14ac:dyDescent="0.25">
      <c r="K778" s="1">
        <v>771</v>
      </c>
      <c r="L778" s="1">
        <v>-2.4293199329109885</v>
      </c>
      <c r="M778" s="1">
        <v>4.2334298348190984</v>
      </c>
    </row>
    <row r="779" spans="11:13" x14ac:dyDescent="0.25">
      <c r="K779" s="1">
        <v>772</v>
      </c>
      <c r="L779" s="1">
        <v>0.49524996088270051</v>
      </c>
      <c r="M779" s="1">
        <v>4.1241529169343689</v>
      </c>
    </row>
    <row r="780" spans="11:13" x14ac:dyDescent="0.25">
      <c r="K780" s="1">
        <v>773</v>
      </c>
      <c r="L780" s="1">
        <v>-0.55632476078920146</v>
      </c>
      <c r="M780" s="1">
        <v>2.7491192452329218</v>
      </c>
    </row>
    <row r="781" spans="11:13" x14ac:dyDescent="0.25">
      <c r="K781" s="1">
        <v>774</v>
      </c>
      <c r="L781" s="1">
        <v>0.91175291732830788</v>
      </c>
      <c r="M781" s="1">
        <v>6.3377454032760863</v>
      </c>
    </row>
    <row r="782" spans="11:13" x14ac:dyDescent="0.25">
      <c r="K782" s="1">
        <v>775</v>
      </c>
      <c r="L782" s="1">
        <v>0.50549301844118799</v>
      </c>
      <c r="M782" s="1">
        <v>-3.7191966753395307</v>
      </c>
    </row>
    <row r="783" spans="11:13" x14ac:dyDescent="0.25">
      <c r="K783" s="1">
        <v>776</v>
      </c>
      <c r="L783" s="1">
        <v>-0.35450551350083009</v>
      </c>
      <c r="M783" s="1">
        <v>-2.678980369108253</v>
      </c>
    </row>
    <row r="784" spans="11:13" x14ac:dyDescent="0.25">
      <c r="K784" s="1">
        <v>777</v>
      </c>
      <c r="L784" s="1">
        <v>-0.33570239776202571</v>
      </c>
      <c r="M784" s="1">
        <v>1.7033488335207945</v>
      </c>
    </row>
    <row r="785" spans="11:13" x14ac:dyDescent="0.25">
      <c r="K785" s="1">
        <v>778</v>
      </c>
      <c r="L785" s="1">
        <v>1.2217097296602362</v>
      </c>
      <c r="M785" s="1">
        <v>0.88252956051243925</v>
      </c>
    </row>
    <row r="786" spans="11:13" x14ac:dyDescent="0.25">
      <c r="K786" s="1">
        <v>779</v>
      </c>
      <c r="L786" s="1">
        <v>0.8541920012687918</v>
      </c>
      <c r="M786" s="1">
        <v>-0.31167800052308892</v>
      </c>
    </row>
    <row r="787" spans="11:13" x14ac:dyDescent="0.25">
      <c r="K787" s="1">
        <v>780</v>
      </c>
      <c r="L787" s="1">
        <v>0.58286628077590819</v>
      </c>
      <c r="M787" s="1">
        <v>4.436622650427779</v>
      </c>
    </row>
    <row r="788" spans="11:13" x14ac:dyDescent="0.25">
      <c r="K788" s="1">
        <v>781</v>
      </c>
      <c r="L788" s="1">
        <v>-0.51979221368713591</v>
      </c>
      <c r="M788" s="1">
        <v>3.4974867771181883</v>
      </c>
    </row>
    <row r="789" spans="11:13" x14ac:dyDescent="0.25">
      <c r="K789" s="1">
        <v>782</v>
      </c>
      <c r="L789" s="1">
        <v>0.50721277295283329</v>
      </c>
      <c r="M789" s="1">
        <v>-7.2611989447343763</v>
      </c>
    </row>
    <row r="790" spans="11:13" x14ac:dyDescent="0.25">
      <c r="K790" s="1">
        <v>783</v>
      </c>
      <c r="L790" s="1">
        <v>-0.48697898867985517</v>
      </c>
      <c r="M790" s="1">
        <v>1.2833208922609711</v>
      </c>
    </row>
    <row r="791" spans="11:13" x14ac:dyDescent="0.25">
      <c r="K791" s="1">
        <v>784</v>
      </c>
      <c r="L791" s="1">
        <v>-0.17029632599820413</v>
      </c>
      <c r="M791" s="1">
        <v>7.921023956706998</v>
      </c>
    </row>
    <row r="792" spans="11:13" x14ac:dyDescent="0.25">
      <c r="K792" s="1">
        <v>785</v>
      </c>
      <c r="L792" s="1">
        <v>-2.0209751455657181</v>
      </c>
      <c r="M792" s="1">
        <v>-6.7336056022628172</v>
      </c>
    </row>
    <row r="793" spans="11:13" x14ac:dyDescent="0.25">
      <c r="K793" s="1">
        <v>786</v>
      </c>
      <c r="L793" s="1">
        <v>0.69564543477899332</v>
      </c>
      <c r="M793" s="1">
        <v>1.149559881599779</v>
      </c>
    </row>
    <row r="794" spans="11:13" x14ac:dyDescent="0.25">
      <c r="K794" s="1">
        <v>787</v>
      </c>
      <c r="L794" s="1">
        <v>0.30122257542958403</v>
      </c>
      <c r="M794" s="1">
        <v>2.7536336408724122</v>
      </c>
    </row>
    <row r="795" spans="11:13" x14ac:dyDescent="0.25">
      <c r="K795" s="1">
        <v>788</v>
      </c>
      <c r="L795" s="1">
        <v>0.40129918268812698</v>
      </c>
      <c r="M795" s="1">
        <v>2.3156795350853541</v>
      </c>
    </row>
    <row r="796" spans="11:13" x14ac:dyDescent="0.25">
      <c r="K796" s="1">
        <v>789</v>
      </c>
      <c r="L796" s="1">
        <v>-1.2551955662178427</v>
      </c>
      <c r="M796" s="1">
        <v>10.703941493248166</v>
      </c>
    </row>
    <row r="797" spans="11:13" x14ac:dyDescent="0.25">
      <c r="K797" s="1">
        <v>790</v>
      </c>
      <c r="L797" s="1">
        <v>-0.39092322652493372</v>
      </c>
      <c r="M797" s="1">
        <v>-5.463429803299559</v>
      </c>
    </row>
    <row r="798" spans="11:13" x14ac:dyDescent="0.25">
      <c r="K798" s="1">
        <v>791</v>
      </c>
      <c r="L798" s="1">
        <v>-0.31593163133394103</v>
      </c>
      <c r="M798" s="1">
        <v>8.6593241881397223</v>
      </c>
    </row>
    <row r="799" spans="11:13" x14ac:dyDescent="0.25">
      <c r="K799" s="1">
        <v>792</v>
      </c>
      <c r="L799" s="1">
        <v>0.83154418755948334</v>
      </c>
      <c r="M799" s="1">
        <v>5.7703657184038395</v>
      </c>
    </row>
    <row r="800" spans="11:13" x14ac:dyDescent="0.25">
      <c r="K800" s="1">
        <v>793</v>
      </c>
      <c r="L800" s="1">
        <v>0.87836330932138118</v>
      </c>
      <c r="M800" s="1">
        <v>-5.3009910134560183</v>
      </c>
    </row>
    <row r="801" spans="11:13" x14ac:dyDescent="0.25">
      <c r="K801" s="1">
        <v>794</v>
      </c>
      <c r="L801" s="1">
        <v>0.70642344415381342</v>
      </c>
      <c r="M801" s="1">
        <v>1.003840665497981</v>
      </c>
    </row>
    <row r="802" spans="11:13" x14ac:dyDescent="0.25">
      <c r="K802" s="1">
        <v>795</v>
      </c>
      <c r="L802" s="1">
        <v>-7.5956573609458677E-2</v>
      </c>
      <c r="M802" s="1">
        <v>1.8597512170055857</v>
      </c>
    </row>
    <row r="803" spans="11:13" x14ac:dyDescent="0.25">
      <c r="K803" s="1">
        <v>796</v>
      </c>
      <c r="L803" s="1">
        <v>1.5546730236621971</v>
      </c>
      <c r="M803" s="1">
        <v>5.6477961363914959</v>
      </c>
    </row>
    <row r="804" spans="11:13" x14ac:dyDescent="0.25">
      <c r="K804" s="1">
        <v>797</v>
      </c>
      <c r="L804" s="1">
        <v>-2.7592299948639849</v>
      </c>
      <c r="M804" s="1">
        <v>2.1131515364797231</v>
      </c>
    </row>
    <row r="805" spans="11:13" x14ac:dyDescent="0.25">
      <c r="K805" s="1">
        <v>798</v>
      </c>
      <c r="L805" s="1">
        <v>0.66847647925856535</v>
      </c>
      <c r="M805" s="1">
        <v>-3.1745426449385494</v>
      </c>
    </row>
    <row r="806" spans="11:13" x14ac:dyDescent="0.25">
      <c r="K806" s="1">
        <v>799</v>
      </c>
      <c r="L806" s="1">
        <v>-1.2093157582275058</v>
      </c>
      <c r="M806" s="1">
        <v>4.7220233539039063</v>
      </c>
    </row>
    <row r="807" spans="11:13" x14ac:dyDescent="0.25">
      <c r="K807" s="1">
        <v>800</v>
      </c>
      <c r="L807" s="1">
        <v>0.24385259859873015</v>
      </c>
      <c r="M807" s="1">
        <v>-7.8776824512651071</v>
      </c>
    </row>
    <row r="808" spans="11:13" x14ac:dyDescent="0.25">
      <c r="K808" s="1">
        <v>801</v>
      </c>
      <c r="L808" s="1">
        <v>-1.2544030616609008</v>
      </c>
      <c r="M808" s="1">
        <v>3.9953374211707189</v>
      </c>
    </row>
    <row r="809" spans="11:13" x14ac:dyDescent="0.25">
      <c r="K809" s="1">
        <v>802</v>
      </c>
      <c r="L809" s="1">
        <v>0.48658538345749369</v>
      </c>
      <c r="M809" s="1">
        <v>4.0984515312995056</v>
      </c>
    </row>
    <row r="810" spans="11:13" x14ac:dyDescent="0.25">
      <c r="K810" s="1">
        <v>803</v>
      </c>
      <c r="L810" s="1">
        <v>0.39268605253458072</v>
      </c>
      <c r="M810" s="1">
        <v>4.3313664564944574</v>
      </c>
    </row>
    <row r="811" spans="11:13" x14ac:dyDescent="0.25">
      <c r="K811" s="1">
        <v>804</v>
      </c>
      <c r="L811" s="1">
        <v>0.43222368874403194</v>
      </c>
      <c r="M811" s="1">
        <v>-0.32912075969633431</v>
      </c>
    </row>
    <row r="812" spans="11:13" x14ac:dyDescent="0.25">
      <c r="K812" s="1">
        <v>805</v>
      </c>
      <c r="L812" s="1">
        <v>1.3234160716299797</v>
      </c>
      <c r="M812" s="1">
        <v>-0.58879055282594672</v>
      </c>
    </row>
    <row r="813" spans="11:13" x14ac:dyDescent="0.25">
      <c r="K813" s="1">
        <v>806</v>
      </c>
      <c r="L813" s="1">
        <v>-0.2458312338386528</v>
      </c>
      <c r="M813" s="1">
        <v>0.12347319417131208</v>
      </c>
    </row>
    <row r="814" spans="11:13" x14ac:dyDescent="0.25">
      <c r="K814" s="1">
        <v>807</v>
      </c>
      <c r="L814" s="1">
        <v>-0.70804066246594666</v>
      </c>
      <c r="M814" s="1">
        <v>2.0588994112161774</v>
      </c>
    </row>
    <row r="815" spans="11:13" x14ac:dyDescent="0.25">
      <c r="K815" s="1">
        <v>808</v>
      </c>
      <c r="L815" s="1">
        <v>-0.85528051544266026</v>
      </c>
      <c r="M815" s="1">
        <v>-1.0163395231480623</v>
      </c>
    </row>
    <row r="816" spans="11:13" x14ac:dyDescent="0.25">
      <c r="K816" s="1">
        <v>809</v>
      </c>
      <c r="L816" s="1">
        <v>0.26509202557184947</v>
      </c>
      <c r="M816" s="1">
        <v>-3.9895089660723508</v>
      </c>
    </row>
    <row r="817" spans="11:13" x14ac:dyDescent="0.25">
      <c r="K817" s="1">
        <v>810</v>
      </c>
      <c r="L817" s="1">
        <v>0.8140997098088153</v>
      </c>
      <c r="M817" s="1">
        <v>1.3961499605144647</v>
      </c>
    </row>
    <row r="818" spans="11:13" x14ac:dyDescent="0.25">
      <c r="K818" s="1">
        <v>811</v>
      </c>
      <c r="L818" s="1">
        <v>9.502352287437317E-2</v>
      </c>
      <c r="M818" s="1">
        <v>4.3638290879936612</v>
      </c>
    </row>
    <row r="819" spans="11:13" x14ac:dyDescent="0.25">
      <c r="K819" s="1">
        <v>812</v>
      </c>
      <c r="L819" s="1">
        <v>0.35697206380402163</v>
      </c>
      <c r="M819" s="1">
        <v>-4.864932039252774</v>
      </c>
    </row>
    <row r="820" spans="11:13" x14ac:dyDescent="0.25">
      <c r="K820" s="1">
        <v>813</v>
      </c>
      <c r="L820" s="1">
        <v>-0.77413502248897403</v>
      </c>
      <c r="M820" s="1">
        <v>-0.98303788159258954</v>
      </c>
    </row>
    <row r="821" spans="11:13" x14ac:dyDescent="0.25">
      <c r="K821" s="1">
        <v>814</v>
      </c>
      <c r="L821" s="1">
        <v>0.26222155154803423</v>
      </c>
      <c r="M821" s="1">
        <v>1.9444057665825374</v>
      </c>
    </row>
    <row r="822" spans="11:13" x14ac:dyDescent="0.25">
      <c r="K822" s="1">
        <v>815</v>
      </c>
      <c r="L822" s="1">
        <v>7.7569386536878084E-3</v>
      </c>
      <c r="M822" s="1">
        <v>-2.0651960306669275</v>
      </c>
    </row>
    <row r="823" spans="11:13" x14ac:dyDescent="0.25">
      <c r="K823" s="1">
        <v>816</v>
      </c>
      <c r="L823" s="1">
        <v>0.749254442010725</v>
      </c>
      <c r="M823" s="1">
        <v>7.1295357352891369</v>
      </c>
    </row>
    <row r="824" spans="11:13" x14ac:dyDescent="0.25">
      <c r="K824" s="1">
        <v>817</v>
      </c>
      <c r="L824" s="1">
        <v>1.2520395858739328</v>
      </c>
      <c r="M824" s="1">
        <v>-1.2856477125829417</v>
      </c>
    </row>
    <row r="825" spans="11:13" x14ac:dyDescent="0.25">
      <c r="K825" s="1">
        <v>818</v>
      </c>
      <c r="L825" s="1">
        <v>-0.54006087288361926</v>
      </c>
      <c r="M825" s="1">
        <v>4.9454863991621201</v>
      </c>
    </row>
    <row r="826" spans="11:13" x14ac:dyDescent="0.25">
      <c r="K826" s="1">
        <v>819</v>
      </c>
      <c r="L826" s="1">
        <v>-0.82347505167619373</v>
      </c>
      <c r="M826" s="1">
        <v>3.0036326555504664</v>
      </c>
    </row>
    <row r="827" spans="11:13" x14ac:dyDescent="0.25">
      <c r="K827" s="1">
        <v>820</v>
      </c>
      <c r="L827" s="1">
        <v>0.2794657196235687</v>
      </c>
      <c r="M827" s="1">
        <v>2.4036729835578234</v>
      </c>
    </row>
    <row r="828" spans="11:13" x14ac:dyDescent="0.25">
      <c r="K828" s="1">
        <v>821</v>
      </c>
      <c r="L828" s="1">
        <v>0.27165290875114778</v>
      </c>
      <c r="M828" s="1">
        <v>-5.7209066385789598E-2</v>
      </c>
    </row>
    <row r="829" spans="11:13" x14ac:dyDescent="0.25">
      <c r="K829" s="1">
        <v>822</v>
      </c>
      <c r="L829" s="1">
        <v>-0.2868880450632747</v>
      </c>
      <c r="M829" s="1">
        <v>8.9153069475793796</v>
      </c>
    </row>
    <row r="830" spans="11:13" x14ac:dyDescent="0.25">
      <c r="K830" s="1">
        <v>823</v>
      </c>
      <c r="L830" s="1">
        <v>-0.51837731285802247</v>
      </c>
      <c r="M830" s="1">
        <v>-4.1862052539628962</v>
      </c>
    </row>
    <row r="831" spans="11:13" x14ac:dyDescent="0.25">
      <c r="K831" s="1">
        <v>824</v>
      </c>
      <c r="L831" s="1">
        <v>-0.22327007942916985</v>
      </c>
      <c r="M831" s="1">
        <v>-0.58187558957453889</v>
      </c>
    </row>
    <row r="832" spans="11:13" x14ac:dyDescent="0.25">
      <c r="K832" s="1">
        <v>825</v>
      </c>
      <c r="L832" s="1">
        <v>-4.9493833189143549E-2</v>
      </c>
      <c r="M832" s="1">
        <v>10.869102462675777</v>
      </c>
    </row>
    <row r="833" spans="11:13" x14ac:dyDescent="0.25">
      <c r="K833" s="1">
        <v>826</v>
      </c>
      <c r="L833" s="1">
        <v>0.2466457349398446</v>
      </c>
      <c r="M833" s="1">
        <v>-7.3346236258515392</v>
      </c>
    </row>
    <row r="834" spans="11:13" x14ac:dyDescent="0.25">
      <c r="K834" s="1">
        <v>827</v>
      </c>
      <c r="L834" s="1">
        <v>0.44089379194101236</v>
      </c>
      <c r="M834" s="1">
        <v>-7.3985728565985909</v>
      </c>
    </row>
    <row r="835" spans="11:13" x14ac:dyDescent="0.25">
      <c r="K835" s="1">
        <v>828</v>
      </c>
      <c r="L835" s="1">
        <v>0.30560009106504865</v>
      </c>
      <c r="M835" s="1">
        <v>-2.8590957183719423</v>
      </c>
    </row>
    <row r="836" spans="11:13" x14ac:dyDescent="0.25">
      <c r="K836" s="1">
        <v>829</v>
      </c>
      <c r="L836" s="1">
        <v>0.15470121304328885</v>
      </c>
      <c r="M836" s="1">
        <v>-8.5816060743620071</v>
      </c>
    </row>
    <row r="837" spans="11:13" x14ac:dyDescent="0.25">
      <c r="K837" s="1">
        <v>830</v>
      </c>
      <c r="L837" s="1">
        <v>-0.84173775149431596</v>
      </c>
      <c r="M837" s="1">
        <v>7.4449167115323878</v>
      </c>
    </row>
    <row r="838" spans="11:13" x14ac:dyDescent="0.25">
      <c r="K838" s="1">
        <v>831</v>
      </c>
      <c r="L838" s="1">
        <v>0.36896305394558854</v>
      </c>
      <c r="M838" s="1">
        <v>-13.593856483130875</v>
      </c>
    </row>
    <row r="839" spans="11:13" x14ac:dyDescent="0.25">
      <c r="K839" s="1">
        <v>832</v>
      </c>
      <c r="L839" s="1">
        <v>1.2249735354244868</v>
      </c>
      <c r="M839" s="1">
        <v>-3.1762598413685352</v>
      </c>
    </row>
    <row r="840" spans="11:13" x14ac:dyDescent="0.25">
      <c r="K840" s="1">
        <v>833</v>
      </c>
      <c r="L840" s="1">
        <v>-2.0876753849003769</v>
      </c>
      <c r="M840" s="1">
        <v>0.40610738744131164</v>
      </c>
    </row>
    <row r="841" spans="11:13" x14ac:dyDescent="0.25">
      <c r="K841" s="1">
        <v>834</v>
      </c>
      <c r="L841" s="1">
        <v>0.61078556299298359</v>
      </c>
      <c r="M841" s="1">
        <v>-9.681727424286553</v>
      </c>
    </row>
    <row r="842" spans="11:13" x14ac:dyDescent="0.25">
      <c r="K842" s="1">
        <v>835</v>
      </c>
      <c r="L842" s="1">
        <v>-0.44780717573878154</v>
      </c>
      <c r="M842" s="1">
        <v>5.4577636582747981</v>
      </c>
    </row>
    <row r="843" spans="11:13" x14ac:dyDescent="0.25">
      <c r="K843" s="1">
        <v>836</v>
      </c>
      <c r="L843" s="1">
        <v>3.7995175030911821E-2</v>
      </c>
      <c r="M843" s="1">
        <v>-0.41820648836531515</v>
      </c>
    </row>
    <row r="844" spans="11:13" x14ac:dyDescent="0.25">
      <c r="K844" s="1">
        <v>837</v>
      </c>
      <c r="L844" s="1">
        <v>2.232165237662556</v>
      </c>
      <c r="M844" s="1">
        <v>7.4407042236087548</v>
      </c>
    </row>
    <row r="845" spans="11:13" x14ac:dyDescent="0.25">
      <c r="K845" s="1">
        <v>838</v>
      </c>
      <c r="L845" s="1">
        <v>-1.1266670363590063</v>
      </c>
      <c r="M845" s="1">
        <v>-4.9387213306234088</v>
      </c>
    </row>
    <row r="846" spans="11:13" x14ac:dyDescent="0.25">
      <c r="K846" s="1">
        <v>839</v>
      </c>
      <c r="L846" s="1">
        <v>-0.46152996707319355</v>
      </c>
      <c r="M846" s="1">
        <v>-6.0087412122048933</v>
      </c>
    </row>
    <row r="847" spans="11:13" x14ac:dyDescent="0.25">
      <c r="K847" s="1">
        <v>840</v>
      </c>
      <c r="L847" s="1">
        <v>-0.16594531685594435</v>
      </c>
      <c r="M847" s="1">
        <v>-2.9782415129669704</v>
      </c>
    </row>
    <row r="848" spans="11:13" x14ac:dyDescent="0.25">
      <c r="K848" s="1">
        <v>841</v>
      </c>
      <c r="L848" s="1">
        <v>-1.4704988373095833</v>
      </c>
      <c r="M848" s="1">
        <v>-0.99960386427781645</v>
      </c>
    </row>
    <row r="849" spans="11:13" x14ac:dyDescent="0.25">
      <c r="K849" s="1">
        <v>842</v>
      </c>
      <c r="L849" s="1">
        <v>0.6521304348155883</v>
      </c>
      <c r="M849" s="1">
        <v>-1.6883296097289797</v>
      </c>
    </row>
    <row r="850" spans="11:13" x14ac:dyDescent="0.25">
      <c r="K850" s="1">
        <v>843</v>
      </c>
      <c r="L850" s="1">
        <v>-0.78841738801411643</v>
      </c>
      <c r="M850" s="1">
        <v>1.579494161283943</v>
      </c>
    </row>
    <row r="851" spans="11:13" x14ac:dyDescent="0.25">
      <c r="K851" s="1">
        <v>844</v>
      </c>
      <c r="L851" s="1">
        <v>0.90488444481740105</v>
      </c>
      <c r="M851" s="1">
        <v>-1.4239575052549434</v>
      </c>
    </row>
    <row r="852" spans="11:13" x14ac:dyDescent="0.25">
      <c r="K852" s="1">
        <v>845</v>
      </c>
      <c r="L852" s="1">
        <v>1.7630477587864828</v>
      </c>
      <c r="M852" s="1">
        <v>-2.8221024437688866</v>
      </c>
    </row>
    <row r="853" spans="11:13" x14ac:dyDescent="0.25">
      <c r="K853" s="1">
        <v>846</v>
      </c>
      <c r="L853" s="1">
        <v>-1.1452724874717373</v>
      </c>
      <c r="M853" s="1">
        <v>-1.9746776401645243</v>
      </c>
    </row>
    <row r="854" spans="11:13" x14ac:dyDescent="0.25">
      <c r="K854" s="1">
        <v>847</v>
      </c>
      <c r="L854" s="1">
        <v>1.0384078271317114</v>
      </c>
      <c r="M854" s="1">
        <v>-8.6789815467192994</v>
      </c>
    </row>
    <row r="855" spans="11:13" x14ac:dyDescent="0.25">
      <c r="K855" s="1">
        <v>848</v>
      </c>
      <c r="L855" s="1">
        <v>0.83691224498835937</v>
      </c>
      <c r="M855" s="1">
        <v>-3.9697071165398929</v>
      </c>
    </row>
    <row r="856" spans="11:13" x14ac:dyDescent="0.25">
      <c r="K856" s="1">
        <v>849</v>
      </c>
      <c r="L856" s="1">
        <v>-0.22873387349911045</v>
      </c>
      <c r="M856" s="1">
        <v>-3.7757490952122459</v>
      </c>
    </row>
    <row r="857" spans="11:13" x14ac:dyDescent="0.25">
      <c r="K857" s="1">
        <v>850</v>
      </c>
      <c r="L857" s="1">
        <v>-0.39862456290956799</v>
      </c>
      <c r="M857" s="1">
        <v>-7.0782073232582228</v>
      </c>
    </row>
    <row r="858" spans="11:13" x14ac:dyDescent="0.25">
      <c r="K858" s="1">
        <v>851</v>
      </c>
      <c r="L858" s="1">
        <v>1.9909566044243405</v>
      </c>
      <c r="M858" s="1">
        <v>-7.3004501228052403</v>
      </c>
    </row>
    <row r="859" spans="11:13" x14ac:dyDescent="0.25">
      <c r="K859" s="1">
        <v>852</v>
      </c>
      <c r="L859" s="1">
        <v>-0.54287530721253197</v>
      </c>
      <c r="M859" s="1">
        <v>0.44492501230045772</v>
      </c>
    </row>
    <row r="860" spans="11:13" x14ac:dyDescent="0.25">
      <c r="K860" s="1">
        <v>853</v>
      </c>
      <c r="L860" s="1">
        <v>-0.6969200331029668</v>
      </c>
      <c r="M860" s="1">
        <v>4.2354590242042294</v>
      </c>
    </row>
    <row r="861" spans="11:13" x14ac:dyDescent="0.25">
      <c r="K861" s="1">
        <v>854</v>
      </c>
      <c r="L861" s="1">
        <v>-0.47087716041893668</v>
      </c>
      <c r="M861" s="1">
        <v>-6.829427964324684</v>
      </c>
    </row>
    <row r="862" spans="11:13" x14ac:dyDescent="0.25">
      <c r="K862" s="1">
        <v>855</v>
      </c>
      <c r="L862" s="1">
        <v>0.60299751772193189</v>
      </c>
      <c r="M862" s="1">
        <v>-2.1639163218996296</v>
      </c>
    </row>
    <row r="863" spans="11:13" x14ac:dyDescent="0.25">
      <c r="K863" s="1">
        <v>856</v>
      </c>
      <c r="L863" s="1">
        <v>-0.16320394491618662</v>
      </c>
      <c r="M863" s="1">
        <v>-6.1912383415252736E-2</v>
      </c>
    </row>
    <row r="864" spans="11:13" x14ac:dyDescent="0.25">
      <c r="K864" s="1">
        <v>857</v>
      </c>
      <c r="L864" s="1">
        <v>0.91262789868303451</v>
      </c>
      <c r="M864" s="1">
        <v>6.4548557212613984</v>
      </c>
    </row>
    <row r="865" spans="11:13" x14ac:dyDescent="0.25">
      <c r="K865" s="1">
        <v>858</v>
      </c>
      <c r="L865" s="1">
        <v>-2.1156497517308033</v>
      </c>
      <c r="M865" s="1">
        <v>7.2540663773016405</v>
      </c>
    </row>
    <row r="866" spans="11:13" x14ac:dyDescent="0.25">
      <c r="K866" s="1">
        <v>859</v>
      </c>
      <c r="L866" s="1">
        <v>-2.0770967841792136</v>
      </c>
      <c r="M866" s="1">
        <v>4.8875778902447582</v>
      </c>
    </row>
    <row r="867" spans="11:13" x14ac:dyDescent="0.25">
      <c r="K867" s="1">
        <v>860</v>
      </c>
      <c r="L867" s="1">
        <v>0.3953453161152029</v>
      </c>
      <c r="M867" s="1">
        <v>-0.2122539253261928</v>
      </c>
    </row>
    <row r="868" spans="11:13" x14ac:dyDescent="0.25">
      <c r="K868" s="1">
        <v>861</v>
      </c>
      <c r="L868" s="1">
        <v>0.33452128667990011</v>
      </c>
      <c r="M868" s="1">
        <v>5.4911729589939506E-2</v>
      </c>
    </row>
    <row r="869" spans="11:13" x14ac:dyDescent="0.25">
      <c r="K869" s="1">
        <v>862</v>
      </c>
      <c r="L869" s="1">
        <v>0.22208220014924976</v>
      </c>
      <c r="M869" s="1">
        <v>-4.6371853164919186</v>
      </c>
    </row>
    <row r="870" spans="11:13" x14ac:dyDescent="0.25">
      <c r="K870" s="1">
        <v>863</v>
      </c>
      <c r="L870" s="1">
        <v>0.30569019725230528</v>
      </c>
      <c r="M870" s="1">
        <v>-1.0677621741680263</v>
      </c>
    </row>
    <row r="871" spans="11:13" x14ac:dyDescent="0.25">
      <c r="K871" s="1">
        <v>864</v>
      </c>
      <c r="L871" s="1">
        <v>1.1222239300126278</v>
      </c>
      <c r="M871" s="1">
        <v>2.5124829038259957</v>
      </c>
    </row>
    <row r="872" spans="11:13" x14ac:dyDescent="0.25">
      <c r="K872" s="1">
        <v>865</v>
      </c>
      <c r="L872" s="1">
        <v>0.8080227083522542</v>
      </c>
      <c r="M872" s="1">
        <v>5.7739896252192136</v>
      </c>
    </row>
    <row r="873" spans="11:13" x14ac:dyDescent="0.25">
      <c r="K873" s="1">
        <v>866</v>
      </c>
      <c r="L873" s="1">
        <v>1.0166837875516574</v>
      </c>
      <c r="M873" s="1">
        <v>-3.9993303458249208</v>
      </c>
    </row>
    <row r="874" spans="11:13" x14ac:dyDescent="0.25">
      <c r="K874" s="1">
        <v>867</v>
      </c>
      <c r="L874" s="1">
        <v>1.1933246456450195</v>
      </c>
      <c r="M874" s="1">
        <v>3.0359243153506332</v>
      </c>
    </row>
    <row r="875" spans="11:13" x14ac:dyDescent="0.25">
      <c r="K875" s="1">
        <v>868</v>
      </c>
      <c r="L875" s="1">
        <v>0.36260540729661295</v>
      </c>
      <c r="M875" s="1">
        <v>0.78814411967846654</v>
      </c>
    </row>
    <row r="876" spans="11:13" x14ac:dyDescent="0.25">
      <c r="K876" s="1">
        <v>869</v>
      </c>
      <c r="L876" s="1">
        <v>-0.64536879254341817</v>
      </c>
      <c r="M876" s="1">
        <v>1.9919812552780862</v>
      </c>
    </row>
    <row r="877" spans="11:13" x14ac:dyDescent="0.25">
      <c r="K877" s="1">
        <v>870</v>
      </c>
      <c r="L877" s="1">
        <v>0.14308523323023145</v>
      </c>
      <c r="M877" s="1">
        <v>-1.5315064924290398</v>
      </c>
    </row>
    <row r="878" spans="11:13" x14ac:dyDescent="0.25">
      <c r="K878" s="1">
        <v>871</v>
      </c>
      <c r="L878" s="1">
        <v>-1.1025856648191936</v>
      </c>
      <c r="M878" s="1">
        <v>-3.2120334804018755</v>
      </c>
    </row>
    <row r="879" spans="11:13" x14ac:dyDescent="0.25">
      <c r="K879" s="1">
        <v>872</v>
      </c>
      <c r="L879" s="1">
        <v>1.0692281230073812</v>
      </c>
      <c r="M879" s="1">
        <v>3.2790110538747097</v>
      </c>
    </row>
    <row r="880" spans="11:13" x14ac:dyDescent="0.25">
      <c r="K880" s="1">
        <v>873</v>
      </c>
      <c r="L880" s="1">
        <v>-0.19066489760208041</v>
      </c>
      <c r="M880" s="1">
        <v>-0.49171586212683999</v>
      </c>
    </row>
    <row r="881" spans="11:13" x14ac:dyDescent="0.25">
      <c r="K881" s="1">
        <v>874</v>
      </c>
      <c r="L881" s="1">
        <v>-1.4342442497052821</v>
      </c>
      <c r="M881" s="1">
        <v>-0.18789658535109877</v>
      </c>
    </row>
    <row r="882" spans="11:13" x14ac:dyDescent="0.25">
      <c r="K882" s="1">
        <v>875</v>
      </c>
      <c r="L882" s="1">
        <v>1.5279991669957202</v>
      </c>
      <c r="M882" s="1">
        <v>-3.0495796238431874</v>
      </c>
    </row>
    <row r="883" spans="11:13" x14ac:dyDescent="0.25">
      <c r="K883" s="1">
        <v>876</v>
      </c>
      <c r="L883" s="1">
        <v>-0.24001298816535946</v>
      </c>
      <c r="M883" s="1">
        <v>1.5250206139208313</v>
      </c>
    </row>
    <row r="884" spans="11:13" x14ac:dyDescent="0.25">
      <c r="K884" s="1">
        <v>877</v>
      </c>
      <c r="L884" s="1">
        <v>-0.48887537304113976</v>
      </c>
      <c r="M884" s="1">
        <v>2.5519235694432219</v>
      </c>
    </row>
    <row r="885" spans="11:13" x14ac:dyDescent="0.25">
      <c r="K885" s="1">
        <v>878</v>
      </c>
      <c r="L885" s="1">
        <v>1.192365054882137</v>
      </c>
      <c r="M885" s="1">
        <v>0.75641376853078557</v>
      </c>
    </row>
    <row r="886" spans="11:13" x14ac:dyDescent="0.25">
      <c r="K886" s="1">
        <v>879</v>
      </c>
      <c r="L886" s="1">
        <v>-2.836237376080363</v>
      </c>
      <c r="M886" s="1">
        <v>-8.2445354636068302</v>
      </c>
    </row>
    <row r="887" spans="11:13" x14ac:dyDescent="0.25">
      <c r="K887" s="1">
        <v>880</v>
      </c>
      <c r="L887" s="1">
        <v>0.37306269469054026</v>
      </c>
      <c r="M887" s="1">
        <v>0.33122666565182035</v>
      </c>
    </row>
    <row r="888" spans="11:13" x14ac:dyDescent="0.25">
      <c r="K888" s="1">
        <v>881</v>
      </c>
      <c r="L888" s="1">
        <v>-1.7000140495707441</v>
      </c>
      <c r="M888" s="1">
        <v>1.3491919434201258</v>
      </c>
    </row>
    <row r="889" spans="11:13" x14ac:dyDescent="0.25">
      <c r="K889" s="1">
        <v>882</v>
      </c>
      <c r="L889" s="1">
        <v>-0.37423782796612953</v>
      </c>
      <c r="M889" s="1">
        <v>4.7718316825449518</v>
      </c>
    </row>
    <row r="890" spans="11:13" x14ac:dyDescent="0.25">
      <c r="K890" s="1">
        <v>883</v>
      </c>
      <c r="L890" s="1">
        <v>0.90896940597122367</v>
      </c>
      <c r="M890" s="1">
        <v>-2.1099960667003179</v>
      </c>
    </row>
    <row r="891" spans="11:13" x14ac:dyDescent="0.25">
      <c r="K891" s="1">
        <v>884</v>
      </c>
      <c r="L891" s="1">
        <v>-0.18730476257636722</v>
      </c>
      <c r="M891" s="1">
        <v>-3.1747568131729116</v>
      </c>
    </row>
    <row r="892" spans="11:13" x14ac:dyDescent="0.25">
      <c r="K892" s="1">
        <v>885</v>
      </c>
      <c r="L892" s="1">
        <v>1.2570961220377816</v>
      </c>
      <c r="M892" s="1">
        <v>1.7980910366456586</v>
      </c>
    </row>
    <row r="893" spans="11:13" x14ac:dyDescent="0.25">
      <c r="K893" s="1">
        <v>886</v>
      </c>
      <c r="L893" s="1">
        <v>-8.4344055130286862E-3</v>
      </c>
      <c r="M893" s="1">
        <v>2.1651285949931354</v>
      </c>
    </row>
    <row r="894" spans="11:13" x14ac:dyDescent="0.25">
      <c r="K894" s="1">
        <v>887</v>
      </c>
      <c r="L894" s="1">
        <v>1.1028912484183848</v>
      </c>
      <c r="M894" s="1">
        <v>3.0223709537077363</v>
      </c>
    </row>
    <row r="895" spans="11:13" x14ac:dyDescent="0.25">
      <c r="K895" s="1">
        <v>888</v>
      </c>
      <c r="L895" s="1">
        <v>-0.8036334741497374</v>
      </c>
      <c r="M895" s="1">
        <v>0.47781651417534299</v>
      </c>
    </row>
    <row r="896" spans="11:13" x14ac:dyDescent="0.25">
      <c r="K896" s="1">
        <v>889</v>
      </c>
      <c r="L896" s="1">
        <v>-0.863350868421076</v>
      </c>
      <c r="M896" s="1">
        <v>-4.5815154903026176</v>
      </c>
    </row>
    <row r="897" spans="11:13" x14ac:dyDescent="0.25">
      <c r="K897" s="1">
        <v>890</v>
      </c>
      <c r="L897" s="1">
        <v>-0.39648817136896153</v>
      </c>
      <c r="M897" s="1">
        <v>1.7644623797717953</v>
      </c>
    </row>
    <row r="898" spans="11:13" x14ac:dyDescent="0.25">
      <c r="K898" s="1">
        <v>891</v>
      </c>
      <c r="L898" s="1">
        <v>1.124225734963588</v>
      </c>
      <c r="M898" s="1">
        <v>8.0514592717997004</v>
      </c>
    </row>
    <row r="899" spans="11:13" x14ac:dyDescent="0.25">
      <c r="K899" s="1">
        <v>892</v>
      </c>
      <c r="L899" s="1">
        <v>0.87687059095894837</v>
      </c>
      <c r="M899" s="1">
        <v>3.4221714592616603</v>
      </c>
    </row>
    <row r="900" spans="11:13" x14ac:dyDescent="0.25">
      <c r="K900" s="1">
        <v>893</v>
      </c>
      <c r="L900" s="1">
        <v>0.96096142193767753</v>
      </c>
      <c r="M900" s="1">
        <v>0.43728844285859436</v>
      </c>
    </row>
    <row r="901" spans="11:13" x14ac:dyDescent="0.25">
      <c r="K901" s="1">
        <v>894</v>
      </c>
      <c r="L901" s="1">
        <v>-1.5818122198457703</v>
      </c>
      <c r="M901" s="1">
        <v>5.8260792935577168</v>
      </c>
    </row>
    <row r="902" spans="11:13" x14ac:dyDescent="0.25">
      <c r="K902" s="1">
        <v>895</v>
      </c>
      <c r="L902" s="1">
        <v>-0.35684513716434324</v>
      </c>
      <c r="M902" s="1">
        <v>-2.1278337101458749</v>
      </c>
    </row>
    <row r="903" spans="11:13" x14ac:dyDescent="0.25">
      <c r="K903" s="1">
        <v>896</v>
      </c>
      <c r="L903" s="1">
        <v>-0.88178943558038647</v>
      </c>
      <c r="M903" s="1">
        <v>3.3190861486381817</v>
      </c>
    </row>
    <row r="904" spans="11:13" x14ac:dyDescent="0.25">
      <c r="K904" s="1">
        <v>897</v>
      </c>
      <c r="L904" s="1">
        <v>9.0761307571331121E-2</v>
      </c>
      <c r="M904" s="1">
        <v>2.5851733753427144</v>
      </c>
    </row>
    <row r="905" spans="11:13" x14ac:dyDescent="0.25">
      <c r="K905" s="1">
        <v>898</v>
      </c>
      <c r="L905" s="1">
        <v>0.15741140076785978</v>
      </c>
      <c r="M905" s="1">
        <v>5.8857453539112861</v>
      </c>
    </row>
    <row r="906" spans="11:13" x14ac:dyDescent="0.25">
      <c r="K906" s="1">
        <v>899</v>
      </c>
      <c r="L906" s="1">
        <v>-1.508469844156666</v>
      </c>
      <c r="M906" s="1">
        <v>-1.6399035325882267</v>
      </c>
    </row>
    <row r="907" spans="11:13" x14ac:dyDescent="0.25">
      <c r="K907" s="1">
        <v>900</v>
      </c>
      <c r="L907" s="1">
        <v>-0.6339900076722651</v>
      </c>
      <c r="M907" s="1">
        <v>-3.9058110534731507</v>
      </c>
    </row>
    <row r="908" spans="11:13" x14ac:dyDescent="0.25">
      <c r="K908" s="1">
        <v>901</v>
      </c>
      <c r="L908" s="1">
        <v>0.55887143166927955</v>
      </c>
      <c r="M908" s="1">
        <v>-6.7824198202172115E-3</v>
      </c>
    </row>
    <row r="909" spans="11:13" x14ac:dyDescent="0.25">
      <c r="K909" s="1">
        <v>902</v>
      </c>
      <c r="L909" s="1">
        <v>1.6014454506260996</v>
      </c>
      <c r="M909" s="1">
        <v>-4.371175445139083</v>
      </c>
    </row>
    <row r="910" spans="11:13" x14ac:dyDescent="0.25">
      <c r="K910" s="1">
        <v>903</v>
      </c>
      <c r="L910" s="1">
        <v>1.0909262000652435</v>
      </c>
      <c r="M910" s="1">
        <v>-2.9836959507839294</v>
      </c>
    </row>
    <row r="911" spans="11:13" x14ac:dyDescent="0.25">
      <c r="K911" s="1">
        <v>904</v>
      </c>
      <c r="L911" s="1">
        <v>-1.3205531064558254</v>
      </c>
      <c r="M911" s="1">
        <v>4.6082185336656289</v>
      </c>
    </row>
    <row r="912" spans="11:13" x14ac:dyDescent="0.25">
      <c r="K912" s="1">
        <v>905</v>
      </c>
      <c r="L912" s="1">
        <v>8.368761537165588E-2</v>
      </c>
      <c r="M912" s="1">
        <v>-11.330341791393639</v>
      </c>
    </row>
    <row r="913" spans="11:13" x14ac:dyDescent="0.25">
      <c r="K913" s="1">
        <v>906</v>
      </c>
      <c r="L913" s="1">
        <v>-1.202451122132892</v>
      </c>
      <c r="M913" s="1">
        <v>-2.4065659263670565</v>
      </c>
    </row>
    <row r="914" spans="11:13" x14ac:dyDescent="0.25">
      <c r="K914" s="1">
        <v>907</v>
      </c>
      <c r="L914" s="1">
        <v>-0.77032713896495997</v>
      </c>
      <c r="M914" s="1">
        <v>-9.2398640207859355</v>
      </c>
    </row>
    <row r="915" spans="11:13" x14ac:dyDescent="0.25">
      <c r="K915" s="1">
        <v>908</v>
      </c>
      <c r="L915" s="1">
        <v>1.1337617763096228</v>
      </c>
      <c r="M915" s="1">
        <v>3.667996272916008</v>
      </c>
    </row>
    <row r="916" spans="11:13" x14ac:dyDescent="0.25">
      <c r="K916" s="1">
        <v>909</v>
      </c>
      <c r="L916" s="1">
        <v>-1.2192811225192803</v>
      </c>
      <c r="M916" s="1">
        <v>0.36099652280626515</v>
      </c>
    </row>
    <row r="917" spans="11:13" x14ac:dyDescent="0.25">
      <c r="K917" s="1">
        <v>910</v>
      </c>
      <c r="L917" s="1">
        <v>-0.48325734320357838</v>
      </c>
      <c r="M917" s="1">
        <v>0.43212775310470947</v>
      </c>
    </row>
    <row r="918" spans="11:13" x14ac:dyDescent="0.25">
      <c r="K918" s="1">
        <v>911</v>
      </c>
      <c r="L918" s="1">
        <v>-1.5562871796584827</v>
      </c>
      <c r="M918" s="1">
        <v>-4.5788212912904802E-2</v>
      </c>
    </row>
    <row r="919" spans="11:13" x14ac:dyDescent="0.25">
      <c r="K919" s="1">
        <v>912</v>
      </c>
      <c r="L919" s="1">
        <v>4.4941140230425343E-2</v>
      </c>
      <c r="M919" s="1">
        <v>0.4907010985233109</v>
      </c>
    </row>
    <row r="920" spans="11:13" x14ac:dyDescent="0.25">
      <c r="K920" s="1">
        <v>913</v>
      </c>
      <c r="L920" s="1">
        <v>-1.0634584630574366</v>
      </c>
      <c r="M920" s="1">
        <v>-5.2439656652552165</v>
      </c>
    </row>
    <row r="921" spans="11:13" x14ac:dyDescent="0.25">
      <c r="K921" s="1">
        <v>914</v>
      </c>
      <c r="L921" s="1">
        <v>-0.15630130800972974</v>
      </c>
      <c r="M921" s="1">
        <v>0.88395760881289287</v>
      </c>
    </row>
    <row r="922" spans="11:13" x14ac:dyDescent="0.25">
      <c r="K922" s="1">
        <v>915</v>
      </c>
      <c r="L922" s="1">
        <v>0.34153389248358823</v>
      </c>
      <c r="M922" s="1">
        <v>4.5085405496593527</v>
      </c>
    </row>
    <row r="923" spans="11:13" x14ac:dyDescent="0.25">
      <c r="K923" s="1">
        <v>916</v>
      </c>
      <c r="L923" s="1">
        <v>0.79114702416298777</v>
      </c>
      <c r="M923" s="1">
        <v>-1.1573388350052265</v>
      </c>
    </row>
    <row r="924" spans="11:13" x14ac:dyDescent="0.25">
      <c r="K924" s="1">
        <v>917</v>
      </c>
      <c r="L924" s="1">
        <v>-0.34454543017119127</v>
      </c>
      <c r="M924" s="1">
        <v>-1.5327060256657936</v>
      </c>
    </row>
    <row r="925" spans="11:13" x14ac:dyDescent="0.25">
      <c r="K925" s="1">
        <v>918</v>
      </c>
      <c r="L925" s="1">
        <v>0.2850414621698687</v>
      </c>
      <c r="M925" s="1">
        <v>-3.5215314506843018</v>
      </c>
    </row>
    <row r="926" spans="11:13" x14ac:dyDescent="0.25">
      <c r="K926" s="1">
        <v>919</v>
      </c>
      <c r="L926" s="1">
        <v>0.70043436696143258</v>
      </c>
      <c r="M926" s="1">
        <v>1.6612147453558743</v>
      </c>
    </row>
    <row r="927" spans="11:13" x14ac:dyDescent="0.25">
      <c r="K927" s="1">
        <v>920</v>
      </c>
      <c r="L927" s="1">
        <v>-0.38132926002130113</v>
      </c>
      <c r="M927" s="1">
        <v>-0.1280143154847791</v>
      </c>
    </row>
    <row r="928" spans="11:13" x14ac:dyDescent="0.25">
      <c r="K928" s="1">
        <v>921</v>
      </c>
      <c r="L928" s="1">
        <v>-0.38702683032758478</v>
      </c>
      <c r="M928" s="1">
        <v>4.0044747813368957</v>
      </c>
    </row>
    <row r="929" spans="11:13" x14ac:dyDescent="0.25">
      <c r="K929" s="1">
        <v>922</v>
      </c>
      <c r="L929" s="1">
        <v>0.17553517853097653</v>
      </c>
      <c r="M929" s="1">
        <v>-4.2277350804727636</v>
      </c>
    </row>
    <row r="930" spans="11:13" x14ac:dyDescent="0.25">
      <c r="K930" s="1">
        <v>923</v>
      </c>
      <c r="L930" s="1">
        <v>1.4152860984311204</v>
      </c>
      <c r="M930" s="1">
        <v>4.242432852820035</v>
      </c>
    </row>
    <row r="931" spans="11:13" x14ac:dyDescent="0.25">
      <c r="K931" s="1">
        <v>924</v>
      </c>
      <c r="L931" s="1">
        <v>-0.67930986713214692</v>
      </c>
      <c r="M931" s="1">
        <v>7.6572736842241005</v>
      </c>
    </row>
    <row r="932" spans="11:13" x14ac:dyDescent="0.25">
      <c r="K932" s="1">
        <v>925</v>
      </c>
      <c r="L932" s="1">
        <v>9.5738603164810365E-2</v>
      </c>
      <c r="M932" s="1">
        <v>-3.6254640707266166</v>
      </c>
    </row>
    <row r="933" spans="11:13" x14ac:dyDescent="0.25">
      <c r="K933" s="1">
        <v>926</v>
      </c>
      <c r="L933" s="1">
        <v>-0.49680341188124805</v>
      </c>
      <c r="M933" s="1">
        <v>-1.4790210490850846</v>
      </c>
    </row>
    <row r="934" spans="11:13" x14ac:dyDescent="0.25">
      <c r="K934" s="1">
        <v>927</v>
      </c>
      <c r="L934" s="1">
        <v>-0.23279008380858046</v>
      </c>
      <c r="M934" s="1">
        <v>-0.53289648005920309</v>
      </c>
    </row>
    <row r="935" spans="11:13" x14ac:dyDescent="0.25">
      <c r="K935" s="1">
        <v>928</v>
      </c>
      <c r="L935" s="1">
        <v>-2.2416253824526424</v>
      </c>
      <c r="M935" s="1">
        <v>0.71722985212511281</v>
      </c>
    </row>
    <row r="936" spans="11:13" x14ac:dyDescent="0.25">
      <c r="K936" s="1">
        <v>929</v>
      </c>
      <c r="L936" s="1">
        <v>0.88796920194307405</v>
      </c>
      <c r="M936" s="1">
        <v>7.2121288867634581E-2</v>
      </c>
    </row>
    <row r="937" spans="11:13" x14ac:dyDescent="0.25">
      <c r="K937" s="1">
        <v>930</v>
      </c>
      <c r="L937" s="1">
        <v>-1.8526816020141679</v>
      </c>
      <c r="M937" s="1">
        <v>0.9783709030790102</v>
      </c>
    </row>
    <row r="938" spans="11:13" x14ac:dyDescent="0.25">
      <c r="K938" s="1">
        <v>931</v>
      </c>
      <c r="L938" s="1">
        <v>-1.348638320443259</v>
      </c>
      <c r="M938" s="1">
        <v>-2.5448604220440147</v>
      </c>
    </row>
    <row r="939" spans="11:13" x14ac:dyDescent="0.25">
      <c r="K939" s="1">
        <v>932</v>
      </c>
      <c r="L939" s="1">
        <v>-1.0603593085743281</v>
      </c>
      <c r="M939" s="1">
        <v>-7.1804842834294789</v>
      </c>
    </row>
    <row r="940" spans="11:13" x14ac:dyDescent="0.25">
      <c r="K940" s="1">
        <v>933</v>
      </c>
      <c r="L940" s="1">
        <v>1.7506602035453507</v>
      </c>
      <c r="M940" s="1">
        <v>-0.93552179122084422</v>
      </c>
    </row>
    <row r="941" spans="11:13" x14ac:dyDescent="0.25">
      <c r="K941" s="1">
        <v>934</v>
      </c>
      <c r="L941" s="1">
        <v>1.3106544336960864</v>
      </c>
      <c r="M941" s="1">
        <v>-8.1496708178903496</v>
      </c>
    </row>
    <row r="942" spans="11:13" x14ac:dyDescent="0.25">
      <c r="K942" s="1">
        <v>935</v>
      </c>
      <c r="L942" s="1">
        <v>-0.21120121830533511</v>
      </c>
      <c r="M942" s="1">
        <v>-8.4380076305447425</v>
      </c>
    </row>
    <row r="943" spans="11:13" x14ac:dyDescent="0.25">
      <c r="K943" s="1">
        <v>936</v>
      </c>
      <c r="L943" s="1">
        <v>1.9019496592541167</v>
      </c>
      <c r="M943" s="1">
        <v>-3.4380382867158614</v>
      </c>
    </row>
    <row r="944" spans="11:13" x14ac:dyDescent="0.25">
      <c r="K944" s="1">
        <v>937</v>
      </c>
      <c r="L944" s="1">
        <v>-1.1102063250825531</v>
      </c>
      <c r="M944" s="1">
        <v>-0.16995996544864234</v>
      </c>
    </row>
    <row r="945" spans="11:13" x14ac:dyDescent="0.25">
      <c r="K945" s="1">
        <v>938</v>
      </c>
      <c r="L945" s="1">
        <v>-0.11487000827715182</v>
      </c>
      <c r="M945" s="1">
        <v>-5.243415904097616</v>
      </c>
    </row>
    <row r="946" spans="11:13" x14ac:dyDescent="0.25">
      <c r="K946" s="1">
        <v>939</v>
      </c>
      <c r="L946" s="1">
        <v>2.5700732472332696E-4</v>
      </c>
      <c r="M946" s="1">
        <v>3.5926505836078992</v>
      </c>
    </row>
    <row r="947" spans="11:13" x14ac:dyDescent="0.25">
      <c r="K947" s="1">
        <v>940</v>
      </c>
      <c r="L947" s="1">
        <v>0.58783025794606758</v>
      </c>
      <c r="M947" s="1">
        <v>-2.3489011799248778</v>
      </c>
    </row>
    <row r="948" spans="11:13" x14ac:dyDescent="0.25">
      <c r="K948" s="1">
        <v>941</v>
      </c>
      <c r="L948" s="1">
        <v>-0.608927504181489</v>
      </c>
      <c r="M948" s="1">
        <v>0.14299937277687325</v>
      </c>
    </row>
    <row r="949" spans="11:13" x14ac:dyDescent="0.25">
      <c r="K949" s="1">
        <v>942</v>
      </c>
      <c r="L949" s="1">
        <v>-0.69848770435707652</v>
      </c>
      <c r="M949" s="1">
        <v>1.9425452007936932</v>
      </c>
    </row>
    <row r="950" spans="11:13" x14ac:dyDescent="0.25">
      <c r="K950" s="1">
        <v>943</v>
      </c>
      <c r="L950" s="1">
        <v>1.1148889944893352</v>
      </c>
      <c r="M950" s="1">
        <v>-3.7078775864666826</v>
      </c>
    </row>
    <row r="951" spans="11:13" x14ac:dyDescent="0.25">
      <c r="K951" s="1">
        <v>944</v>
      </c>
      <c r="L951" s="1">
        <v>-0.34576324981537132</v>
      </c>
      <c r="M951" s="1">
        <v>7.2137283645594703</v>
      </c>
    </row>
    <row r="952" spans="11:13" x14ac:dyDescent="0.25">
      <c r="K952" s="1">
        <v>945</v>
      </c>
      <c r="L952" s="1">
        <v>1.1846011476541296</v>
      </c>
      <c r="M952" s="1">
        <v>-3.9804020799401254</v>
      </c>
    </row>
    <row r="953" spans="11:13" x14ac:dyDescent="0.25">
      <c r="K953" s="1">
        <v>946</v>
      </c>
      <c r="L953" s="1">
        <v>-1.3226004183621136</v>
      </c>
      <c r="M953" s="1">
        <v>-1.3463453052214625</v>
      </c>
    </row>
    <row r="954" spans="11:13" x14ac:dyDescent="0.25">
      <c r="K954" s="1">
        <v>947</v>
      </c>
      <c r="L954" s="1">
        <v>-3.1417675991128727E-2</v>
      </c>
      <c r="M954" s="1">
        <v>-3.1504577885011287</v>
      </c>
    </row>
    <row r="955" spans="11:13" x14ac:dyDescent="0.25">
      <c r="K955" s="1">
        <v>948</v>
      </c>
      <c r="L955" s="1">
        <v>0.16854633287281334</v>
      </c>
      <c r="M955" s="1">
        <v>-0.8155821926572383</v>
      </c>
    </row>
    <row r="956" spans="11:13" x14ac:dyDescent="0.25">
      <c r="K956" s="1">
        <v>949</v>
      </c>
      <c r="L956" s="1">
        <v>0.84888522152139401</v>
      </c>
      <c r="M956" s="1">
        <v>-10.88724394822194</v>
      </c>
    </row>
    <row r="957" spans="11:13" x14ac:dyDescent="0.25">
      <c r="K957" s="1">
        <v>950</v>
      </c>
      <c r="L957" s="1">
        <v>0.89822699411822049</v>
      </c>
      <c r="M957" s="1">
        <v>2.0448694753647563</v>
      </c>
    </row>
    <row r="958" spans="11:13" x14ac:dyDescent="0.25">
      <c r="K958" s="1">
        <v>951</v>
      </c>
      <c r="L958" s="1">
        <v>-1.258549233217009</v>
      </c>
      <c r="M958" s="1">
        <v>2.3667174273321425</v>
      </c>
    </row>
    <row r="959" spans="11:13" x14ac:dyDescent="0.25">
      <c r="K959" s="1">
        <v>952</v>
      </c>
      <c r="L959" s="1">
        <v>-0.11353763567938874</v>
      </c>
      <c r="M959" s="1">
        <v>-1.5241081665470386</v>
      </c>
    </row>
    <row r="960" spans="11:13" x14ac:dyDescent="0.25">
      <c r="K960" s="1">
        <v>953</v>
      </c>
      <c r="L960" s="1">
        <v>0.11223050922042754</v>
      </c>
      <c r="M960" s="1">
        <v>-0.9390072167791591</v>
      </c>
    </row>
    <row r="961" spans="11:13" x14ac:dyDescent="0.25">
      <c r="K961" s="1">
        <v>954</v>
      </c>
      <c r="L961" s="1">
        <v>0.67475056047464976</v>
      </c>
      <c r="M961" s="1">
        <v>8.4220653967509329E-2</v>
      </c>
    </row>
    <row r="962" spans="11:13" x14ac:dyDescent="0.25">
      <c r="K962" s="1">
        <v>955</v>
      </c>
      <c r="L962" s="1">
        <v>1.0596814985540488</v>
      </c>
      <c r="M962" s="1">
        <v>2.0168827526322288</v>
      </c>
    </row>
    <row r="963" spans="11:13" x14ac:dyDescent="0.25">
      <c r="K963" s="1">
        <v>956</v>
      </c>
      <c r="L963" s="1">
        <v>1.1478403131396198E-2</v>
      </c>
      <c r="M963" s="1">
        <v>0.29303236375250252</v>
      </c>
    </row>
    <row r="964" spans="11:13" x14ac:dyDescent="0.25">
      <c r="K964" s="1">
        <v>957</v>
      </c>
      <c r="L964" s="1">
        <v>-0.66718472956284303</v>
      </c>
      <c r="M964" s="1">
        <v>-3.2923329824665211</v>
      </c>
    </row>
    <row r="965" spans="11:13" x14ac:dyDescent="0.25">
      <c r="K965" s="1">
        <v>958</v>
      </c>
      <c r="L965" s="1">
        <v>0.45752061499886515</v>
      </c>
      <c r="M965" s="1">
        <v>-12.629076020774285</v>
      </c>
    </row>
    <row r="966" spans="11:13" x14ac:dyDescent="0.25">
      <c r="K966" s="1">
        <v>959</v>
      </c>
      <c r="L966" s="1">
        <v>1.1958052211579338</v>
      </c>
      <c r="M966" s="1">
        <v>3.9375981143013159</v>
      </c>
    </row>
    <row r="967" spans="11:13" x14ac:dyDescent="0.25">
      <c r="K967" s="1">
        <v>960</v>
      </c>
      <c r="L967" s="1">
        <v>0.13061382580696115</v>
      </c>
      <c r="M967" s="1">
        <v>-5.6261323368153739</v>
      </c>
    </row>
    <row r="968" spans="11:13" x14ac:dyDescent="0.25">
      <c r="K968" s="1">
        <v>961</v>
      </c>
      <c r="L968" s="1">
        <v>-1.1254419313722761</v>
      </c>
      <c r="M968" s="1">
        <v>-4.6506926183251549</v>
      </c>
    </row>
    <row r="969" spans="11:13" x14ac:dyDescent="0.25">
      <c r="K969" s="1">
        <v>962</v>
      </c>
      <c r="L969" s="1">
        <v>0.74662576692832172</v>
      </c>
      <c r="M969" s="1">
        <v>2.0247463523170173</v>
      </c>
    </row>
    <row r="970" spans="11:13" x14ac:dyDescent="0.25">
      <c r="K970" s="1">
        <v>963</v>
      </c>
      <c r="L970" s="1">
        <v>0.17241849567588172</v>
      </c>
      <c r="M970" s="1">
        <v>-1.635480210125329</v>
      </c>
    </row>
    <row r="971" spans="11:13" x14ac:dyDescent="0.25">
      <c r="K971" s="1">
        <v>964</v>
      </c>
      <c r="L971" s="1">
        <v>-0.32430824401942976</v>
      </c>
      <c r="M971" s="1">
        <v>4.3459142473935426</v>
      </c>
    </row>
    <row r="972" spans="11:13" x14ac:dyDescent="0.25">
      <c r="K972" s="1">
        <v>965</v>
      </c>
      <c r="L972" s="1">
        <v>0.70168893607699723</v>
      </c>
      <c r="M972" s="1">
        <v>-2.9486320901822896</v>
      </c>
    </row>
    <row r="973" spans="11:13" x14ac:dyDescent="0.25">
      <c r="K973" s="1">
        <v>966</v>
      </c>
      <c r="L973" s="1">
        <v>0.88045084013111574</v>
      </c>
      <c r="M973" s="1">
        <v>3.2399523623315947</v>
      </c>
    </row>
    <row r="974" spans="11:13" x14ac:dyDescent="0.25">
      <c r="K974" s="1">
        <v>967</v>
      </c>
      <c r="L974" s="1">
        <v>-0.24047246167610214</v>
      </c>
      <c r="M974" s="1">
        <v>3.2343855654946059</v>
      </c>
    </row>
    <row r="975" spans="11:13" x14ac:dyDescent="0.25">
      <c r="K975" s="1">
        <v>968</v>
      </c>
      <c r="L975" s="1">
        <v>0.96632340136413464</v>
      </c>
      <c r="M975" s="1">
        <v>-4.5709715765039345</v>
      </c>
    </row>
    <row r="976" spans="11:13" x14ac:dyDescent="0.25">
      <c r="K976" s="1">
        <v>969</v>
      </c>
      <c r="L976" s="1">
        <v>-0.64290047227371894</v>
      </c>
      <c r="M976" s="1">
        <v>1.8268381583814732</v>
      </c>
    </row>
    <row r="977" spans="11:13" x14ac:dyDescent="0.25">
      <c r="K977" s="1">
        <v>970</v>
      </c>
      <c r="L977" s="1">
        <v>0.46432801974709664</v>
      </c>
      <c r="M977" s="1">
        <v>-2.3292151557244756</v>
      </c>
    </row>
    <row r="978" spans="11:13" x14ac:dyDescent="0.25">
      <c r="K978" s="1">
        <v>971</v>
      </c>
      <c r="L978" s="1">
        <v>-0.80835816618540335</v>
      </c>
      <c r="M978" s="1">
        <v>-0.93603714154415996</v>
      </c>
    </row>
    <row r="979" spans="11:13" x14ac:dyDescent="0.25">
      <c r="K979" s="1">
        <v>972</v>
      </c>
      <c r="L979" s="1">
        <v>0.1139146811861174</v>
      </c>
      <c r="M979" s="1">
        <v>-8.95497345126536</v>
      </c>
    </row>
    <row r="980" spans="11:13" x14ac:dyDescent="0.25">
      <c r="K980" s="1">
        <v>973</v>
      </c>
      <c r="L980" s="1">
        <v>-0.41417007818850993</v>
      </c>
      <c r="M980" s="1">
        <v>6.619164194996431</v>
      </c>
    </row>
    <row r="981" spans="11:13" x14ac:dyDescent="0.25">
      <c r="K981" s="1">
        <v>974</v>
      </c>
      <c r="L981" s="1">
        <v>2.3176964143103542</v>
      </c>
      <c r="M981" s="1">
        <v>0.76041483100075102</v>
      </c>
    </row>
    <row r="982" spans="11:13" x14ac:dyDescent="0.25">
      <c r="K982" s="1">
        <v>975</v>
      </c>
      <c r="L982" s="1">
        <v>-1.6374498824576673</v>
      </c>
      <c r="M982" s="1">
        <v>-4.3684723241343573</v>
      </c>
    </row>
    <row r="983" spans="11:13" x14ac:dyDescent="0.25">
      <c r="K983" s="1">
        <v>976</v>
      </c>
      <c r="L983" s="1">
        <v>-0.7776295612005153</v>
      </c>
      <c r="M983" s="1">
        <v>2.3750507856669532</v>
      </c>
    </row>
    <row r="984" spans="11:13" x14ac:dyDescent="0.25">
      <c r="K984" s="1">
        <v>977</v>
      </c>
      <c r="L984" s="1">
        <v>-1.0046639763620444</v>
      </c>
      <c r="M984" s="1">
        <v>5.836062562082077</v>
      </c>
    </row>
    <row r="985" spans="11:13" x14ac:dyDescent="0.25">
      <c r="K985" s="1">
        <v>978</v>
      </c>
      <c r="L985" s="1">
        <v>-0.1541824197244708</v>
      </c>
      <c r="M985" s="1">
        <v>2.9508233028721378</v>
      </c>
    </row>
    <row r="986" spans="11:13" x14ac:dyDescent="0.25">
      <c r="K986" s="1">
        <v>979</v>
      </c>
      <c r="L986" s="1">
        <v>0.4759529283552123</v>
      </c>
      <c r="M986" s="1">
        <v>-4.7226882282324274</v>
      </c>
    </row>
    <row r="987" spans="11:13" x14ac:dyDescent="0.25">
      <c r="K987" s="1">
        <v>980</v>
      </c>
      <c r="L987" s="1">
        <v>-0.65906924523962573</v>
      </c>
      <c r="M987" s="1">
        <v>-0.33856014779225763</v>
      </c>
    </row>
    <row r="988" spans="11:13" x14ac:dyDescent="0.25">
      <c r="K988" s="1">
        <v>981</v>
      </c>
      <c r="L988" s="1">
        <v>-2.6639638165112656</v>
      </c>
      <c r="M988" s="1">
        <v>-5.435904718385288</v>
      </c>
    </row>
    <row r="989" spans="11:13" x14ac:dyDescent="0.25">
      <c r="K989" s="1">
        <v>982</v>
      </c>
      <c r="L989" s="1">
        <v>0.33040788674176474</v>
      </c>
      <c r="M989" s="1">
        <v>2.6956118029813694</v>
      </c>
    </row>
    <row r="990" spans="11:13" x14ac:dyDescent="0.25">
      <c r="K990" s="1">
        <v>983</v>
      </c>
      <c r="L990" s="1">
        <v>0.666459072854792</v>
      </c>
      <c r="M990" s="1">
        <v>-2.6633275150662503</v>
      </c>
    </row>
    <row r="991" spans="11:13" x14ac:dyDescent="0.25">
      <c r="K991" s="1">
        <v>984</v>
      </c>
      <c r="L991" s="1">
        <v>-1.6291969344022919</v>
      </c>
      <c r="M991" s="1">
        <v>-5.8972359374961236</v>
      </c>
    </row>
    <row r="992" spans="11:13" x14ac:dyDescent="0.25">
      <c r="K992" s="1">
        <v>985</v>
      </c>
      <c r="L992" s="1">
        <v>-1.1196064697051435</v>
      </c>
      <c r="M992" s="1">
        <v>1.6092100621226408</v>
      </c>
    </row>
    <row r="993" spans="11:13" x14ac:dyDescent="0.25">
      <c r="K993" s="1">
        <v>986</v>
      </c>
      <c r="L993" s="1">
        <v>0.55610645116358992</v>
      </c>
      <c r="M993" s="1">
        <v>-2.4426150908915392</v>
      </c>
    </row>
    <row r="994" spans="11:13" x14ac:dyDescent="0.25">
      <c r="K994" s="1">
        <v>987</v>
      </c>
      <c r="L994" s="1">
        <v>-0.43858815423301856</v>
      </c>
      <c r="M994" s="1">
        <v>-8.1858271582271573</v>
      </c>
    </row>
    <row r="995" spans="11:13" x14ac:dyDescent="0.25">
      <c r="K995" s="1">
        <v>988</v>
      </c>
      <c r="L995" s="1">
        <v>0.46711290268119204</v>
      </c>
      <c r="M995" s="1">
        <v>3.7444010396634644</v>
      </c>
    </row>
    <row r="996" spans="11:13" x14ac:dyDescent="0.25">
      <c r="K996" s="1">
        <v>989</v>
      </c>
      <c r="L996" s="1">
        <v>0.46329890626525011</v>
      </c>
      <c r="M996" s="1">
        <v>-3.4948987614185385</v>
      </c>
    </row>
    <row r="997" spans="11:13" x14ac:dyDescent="0.25">
      <c r="K997" s="1">
        <v>990</v>
      </c>
      <c r="L997" s="1">
        <v>0.53597996491469113</v>
      </c>
      <c r="M997" s="1">
        <v>5.2560680296057791</v>
      </c>
    </row>
    <row r="998" spans="11:13" x14ac:dyDescent="0.25">
      <c r="K998" s="1">
        <v>991</v>
      </c>
      <c r="L998" s="1">
        <v>-0.68486012422582643</v>
      </c>
      <c r="M998" s="1">
        <v>-7.8783596525255035</v>
      </c>
    </row>
    <row r="999" spans="11:13" x14ac:dyDescent="0.25">
      <c r="K999" s="1">
        <v>992</v>
      </c>
      <c r="L999" s="1">
        <v>-1.5660700005304184</v>
      </c>
      <c r="M999" s="1">
        <v>6.8165563710570147</v>
      </c>
    </row>
    <row r="1000" spans="11:13" x14ac:dyDescent="0.25">
      <c r="K1000" s="1">
        <v>993</v>
      </c>
      <c r="L1000" s="1">
        <v>-1.4969410679342043</v>
      </c>
      <c r="M1000" s="1">
        <v>-1.1202613883448356</v>
      </c>
    </row>
    <row r="1001" spans="11:13" x14ac:dyDescent="0.25">
      <c r="K1001" s="1">
        <v>994</v>
      </c>
      <c r="L1001" s="1">
        <v>0.23369825704852998</v>
      </c>
      <c r="M1001" s="1">
        <v>-1.008418268973035</v>
      </c>
    </row>
    <row r="1002" spans="11:13" x14ac:dyDescent="0.25">
      <c r="K1002" s="1">
        <v>995</v>
      </c>
      <c r="L1002" s="1">
        <v>-1.8450330001831978</v>
      </c>
      <c r="M1002" s="1">
        <v>2.1455841345387636</v>
      </c>
    </row>
    <row r="1003" spans="11:13" x14ac:dyDescent="0.25">
      <c r="K1003" s="1">
        <v>996</v>
      </c>
      <c r="L1003" s="1">
        <v>0.34077930366282078</v>
      </c>
      <c r="M1003" s="1">
        <v>-8.796242681406234</v>
      </c>
    </row>
    <row r="1004" spans="11:13" x14ac:dyDescent="0.25">
      <c r="K1004" s="1">
        <v>997</v>
      </c>
      <c r="L1004" s="1">
        <v>-0.14651857097780518</v>
      </c>
      <c r="M1004" s="1">
        <v>3.4098830399926028</v>
      </c>
    </row>
    <row r="1005" spans="11:13" x14ac:dyDescent="0.25">
      <c r="K1005" s="1">
        <v>998</v>
      </c>
      <c r="L1005" s="1">
        <v>1.0963215486208975</v>
      </c>
      <c r="M1005" s="1">
        <v>-3.8770481000247092</v>
      </c>
    </row>
    <row r="1006" spans="11:13" x14ac:dyDescent="0.25">
      <c r="K1006" s="1">
        <v>999</v>
      </c>
      <c r="L1006" s="1">
        <v>-0.91415566720221408</v>
      </c>
      <c r="M1006" s="1">
        <v>12.57701419468926</v>
      </c>
    </row>
    <row r="1007" spans="11:13" x14ac:dyDescent="0.25">
      <c r="K1007" s="1">
        <v>1000</v>
      </c>
      <c r="L1007" s="1">
        <v>0.8560860639353447</v>
      </c>
      <c r="M1007" s="1">
        <v>-2.7169471885188319</v>
      </c>
    </row>
    <row r="1008" spans="11:13" x14ac:dyDescent="0.25">
      <c r="K1008" s="1">
        <v>1001</v>
      </c>
      <c r="L1008" s="1">
        <v>-0.77928199551361643</v>
      </c>
      <c r="M1008" s="1">
        <v>-0.6483463050784336</v>
      </c>
    </row>
    <row r="1009" spans="11:13" x14ac:dyDescent="0.25">
      <c r="K1009" s="1">
        <v>1002</v>
      </c>
      <c r="L1009" s="1">
        <v>1.1663420698846754</v>
      </c>
      <c r="M1009" s="1">
        <v>6.6851376886431337</v>
      </c>
    </row>
    <row r="1010" spans="11:13" x14ac:dyDescent="0.25">
      <c r="K1010" s="1">
        <v>1003</v>
      </c>
      <c r="L1010" s="1">
        <v>-0.4106595155448225</v>
      </c>
      <c r="M1010" s="1">
        <v>2.4299368994565684</v>
      </c>
    </row>
    <row r="1011" spans="11:13" x14ac:dyDescent="0.25">
      <c r="K1011" s="1">
        <v>1004</v>
      </c>
      <c r="L1011" s="1">
        <v>-0.9749689714695482</v>
      </c>
      <c r="M1011" s="1">
        <v>3.4292152558764881</v>
      </c>
    </row>
    <row r="1012" spans="11:13" x14ac:dyDescent="0.25">
      <c r="K1012" s="1">
        <v>1005</v>
      </c>
      <c r="L1012" s="1">
        <v>0.39127986334058545</v>
      </c>
      <c r="M1012" s="1">
        <v>2.020646414487989</v>
      </c>
    </row>
    <row r="1013" spans="11:13" x14ac:dyDescent="0.25">
      <c r="K1013" s="1">
        <v>1006</v>
      </c>
      <c r="L1013" s="1">
        <v>-0.14615981489965779</v>
      </c>
      <c r="M1013" s="1">
        <v>5.0870989021357609</v>
      </c>
    </row>
    <row r="1014" spans="11:13" x14ac:dyDescent="0.25">
      <c r="K1014" s="1">
        <v>1007</v>
      </c>
      <c r="L1014" s="1">
        <v>0.61461833555148782</v>
      </c>
      <c r="M1014" s="1">
        <v>-0.4768244712482313</v>
      </c>
    </row>
    <row r="1015" spans="11:13" x14ac:dyDescent="0.25">
      <c r="K1015" s="1">
        <v>1008</v>
      </c>
      <c r="L1015" s="1">
        <v>-0.20122209788686152</v>
      </c>
      <c r="M1015" s="1">
        <v>6.8440429843886772</v>
      </c>
    </row>
    <row r="1016" spans="11:13" x14ac:dyDescent="0.25">
      <c r="K1016" s="1">
        <v>1009</v>
      </c>
      <c r="L1016" s="1">
        <v>-0.87419857797954093</v>
      </c>
      <c r="M1016" s="1">
        <v>-2.3150472468178069</v>
      </c>
    </row>
    <row r="1017" spans="11:13" x14ac:dyDescent="0.25">
      <c r="K1017" s="1">
        <v>1010</v>
      </c>
      <c r="L1017" s="1">
        <v>1.0537208113947303</v>
      </c>
      <c r="M1017" s="1">
        <v>-1.2208621547987168</v>
      </c>
    </row>
    <row r="1018" spans="11:13" x14ac:dyDescent="0.25">
      <c r="K1018" s="1">
        <v>1011</v>
      </c>
      <c r="L1018" s="1">
        <v>0.38401799026498046</v>
      </c>
      <c r="M1018" s="1">
        <v>9.6079165295122273</v>
      </c>
    </row>
    <row r="1019" spans="11:13" x14ac:dyDescent="0.25">
      <c r="K1019" s="1">
        <v>1012</v>
      </c>
      <c r="L1019" s="1">
        <v>0.53849616109797638</v>
      </c>
      <c r="M1019" s="1">
        <v>-3.0976047326439513</v>
      </c>
    </row>
    <row r="1020" spans="11:13" x14ac:dyDescent="0.25">
      <c r="K1020" s="1">
        <v>1013</v>
      </c>
      <c r="L1020" s="1">
        <v>-0.13839651964772492</v>
      </c>
      <c r="M1020" s="1">
        <v>4.4749694258854866</v>
      </c>
    </row>
    <row r="1021" spans="11:13" x14ac:dyDescent="0.25">
      <c r="K1021" s="1">
        <v>1014</v>
      </c>
      <c r="L1021" s="1">
        <v>0.43188784685978959</v>
      </c>
      <c r="M1021" s="1">
        <v>-1.9849694540050793</v>
      </c>
    </row>
    <row r="1022" spans="11:13" x14ac:dyDescent="0.25">
      <c r="K1022" s="1">
        <v>1015</v>
      </c>
      <c r="L1022" s="1">
        <v>0.49979898048549914</v>
      </c>
      <c r="M1022" s="1">
        <v>4.9281940404009665</v>
      </c>
    </row>
    <row r="1023" spans="11:13" x14ac:dyDescent="0.25">
      <c r="K1023" s="1">
        <v>1016</v>
      </c>
      <c r="L1023" s="1">
        <v>-5.2042176535532704E-2</v>
      </c>
      <c r="M1023" s="1">
        <v>-7.0986046808783652</v>
      </c>
    </row>
    <row r="1024" spans="11:13" x14ac:dyDescent="0.25">
      <c r="K1024" s="1">
        <v>1017</v>
      </c>
      <c r="L1024" s="1">
        <v>1.4783023804375497</v>
      </c>
      <c r="M1024" s="1">
        <v>-5.1769162449275177</v>
      </c>
    </row>
    <row r="1025" spans="11:13" x14ac:dyDescent="0.25">
      <c r="K1025" s="1">
        <v>1018</v>
      </c>
      <c r="L1025" s="1">
        <v>1.1092220329925413</v>
      </c>
      <c r="M1025" s="1">
        <v>4.9655193261264703</v>
      </c>
    </row>
    <row r="1026" spans="11:13" x14ac:dyDescent="0.25">
      <c r="K1026" s="1">
        <v>1019</v>
      </c>
      <c r="L1026" s="1">
        <v>6.7302270879438242E-2</v>
      </c>
      <c r="M1026" s="1">
        <v>-6.4653214162074333</v>
      </c>
    </row>
    <row r="1027" spans="11:13" x14ac:dyDescent="0.25">
      <c r="K1027" s="1">
        <v>1020</v>
      </c>
      <c r="L1027" s="1">
        <v>1.6450638368237167</v>
      </c>
      <c r="M1027" s="1">
        <v>-3.4148743993770818</v>
      </c>
    </row>
    <row r="1028" spans="11:13" x14ac:dyDescent="0.25">
      <c r="K1028" s="1">
        <v>1021</v>
      </c>
      <c r="L1028" s="1">
        <v>1.7466546961196858</v>
      </c>
      <c r="M1028" s="1">
        <v>4.6131830260499997</v>
      </c>
    </row>
    <row r="1029" spans="11:13" x14ac:dyDescent="0.25">
      <c r="K1029" s="1">
        <v>1022</v>
      </c>
      <c r="L1029" s="1">
        <v>-0.48251425619212857</v>
      </c>
      <c r="M1029" s="1">
        <v>3.0703188368621275</v>
      </c>
    </row>
    <row r="1030" spans="11:13" x14ac:dyDescent="0.25">
      <c r="K1030" s="1">
        <v>1023</v>
      </c>
      <c r="L1030" s="1">
        <v>-0.55021762004707853</v>
      </c>
      <c r="M1030" s="1">
        <v>-5.7189134639584802</v>
      </c>
    </row>
    <row r="1031" spans="11:13" x14ac:dyDescent="0.25">
      <c r="K1031" s="1">
        <v>1024</v>
      </c>
      <c r="L1031" s="1">
        <v>0.30647515172159229</v>
      </c>
      <c r="M1031" s="1">
        <v>-0.35372486023210536</v>
      </c>
    </row>
    <row r="1032" spans="11:13" x14ac:dyDescent="0.25">
      <c r="K1032" s="1">
        <v>1025</v>
      </c>
      <c r="L1032" s="1">
        <v>0.23208984810450567</v>
      </c>
      <c r="M1032" s="1">
        <v>5.6105835721700226</v>
      </c>
    </row>
    <row r="1033" spans="11:13" x14ac:dyDescent="0.25">
      <c r="K1033" s="1">
        <v>1026</v>
      </c>
      <c r="L1033" s="1">
        <v>1.2354238495488628</v>
      </c>
      <c r="M1033" s="1">
        <v>-6.8391433918272933</v>
      </c>
    </row>
    <row r="1034" spans="11:13" x14ac:dyDescent="0.25">
      <c r="K1034" s="1">
        <v>1027</v>
      </c>
      <c r="L1034" s="1">
        <v>-5.3453139372484658E-2</v>
      </c>
      <c r="M1034" s="1">
        <v>4.1270720408671782</v>
      </c>
    </row>
    <row r="1035" spans="11:13" x14ac:dyDescent="0.25">
      <c r="K1035" s="1">
        <v>1028</v>
      </c>
      <c r="L1035" s="1">
        <v>-0.9875608132767234</v>
      </c>
      <c r="M1035" s="1">
        <v>5.7541872810731682</v>
      </c>
    </row>
    <row r="1036" spans="11:13" x14ac:dyDescent="0.25">
      <c r="K1036" s="1">
        <v>1029</v>
      </c>
      <c r="L1036" s="1">
        <v>-0.7467770473465426</v>
      </c>
      <c r="M1036" s="1">
        <v>-4.4747702619161975</v>
      </c>
    </row>
    <row r="1037" spans="11:13" x14ac:dyDescent="0.25">
      <c r="K1037" s="1">
        <v>1030</v>
      </c>
      <c r="L1037" s="1">
        <v>-0.23134750959430517</v>
      </c>
      <c r="M1037" s="1">
        <v>-0.11063599334543803</v>
      </c>
    </row>
    <row r="1038" spans="11:13" x14ac:dyDescent="0.25">
      <c r="K1038" s="1">
        <v>1031</v>
      </c>
      <c r="L1038" s="1">
        <v>0.46919666406711225</v>
      </c>
      <c r="M1038" s="1">
        <v>-0.56744472979609895</v>
      </c>
    </row>
    <row r="1039" spans="11:13" x14ac:dyDescent="0.25">
      <c r="K1039" s="1">
        <v>1032</v>
      </c>
      <c r="L1039" s="1">
        <v>0.21948981799595543</v>
      </c>
      <c r="M1039" s="1">
        <v>2.8255286154524328</v>
      </c>
    </row>
    <row r="1040" spans="11:13" x14ac:dyDescent="0.25">
      <c r="K1040" s="1">
        <v>1033</v>
      </c>
      <c r="L1040" s="1">
        <v>-0.740227474153482</v>
      </c>
      <c r="M1040" s="1">
        <v>-1.4985382474089346</v>
      </c>
    </row>
    <row r="1041" spans="11:13" x14ac:dyDescent="0.25">
      <c r="K1041" s="1">
        <v>1034</v>
      </c>
      <c r="L1041" s="1">
        <v>0.88058192362124654</v>
      </c>
      <c r="M1041" s="1">
        <v>7.0123350421955948</v>
      </c>
    </row>
    <row r="1042" spans="11:13" x14ac:dyDescent="0.25">
      <c r="K1042" s="1">
        <v>1035</v>
      </c>
      <c r="L1042" s="1">
        <v>-8.8980940918830492E-2</v>
      </c>
      <c r="M1042" s="1">
        <v>4.9358671293229701</v>
      </c>
    </row>
    <row r="1043" spans="11:13" x14ac:dyDescent="0.25">
      <c r="K1043" s="1">
        <v>1036</v>
      </c>
      <c r="L1043" s="1">
        <v>-1.1323150103722226</v>
      </c>
      <c r="M1043" s="1">
        <v>-2.2582682350325824</v>
      </c>
    </row>
    <row r="1044" spans="11:13" x14ac:dyDescent="0.25">
      <c r="K1044" s="1">
        <v>1037</v>
      </c>
      <c r="L1044" s="1">
        <v>1.9240864810268927</v>
      </c>
      <c r="M1044" s="1">
        <v>7.9183141512305157</v>
      </c>
    </row>
    <row r="1045" spans="11:13" x14ac:dyDescent="0.25">
      <c r="K1045" s="1">
        <v>1038</v>
      </c>
      <c r="L1045" s="1">
        <v>-0.15620622553829092</v>
      </c>
      <c r="M1045" s="1">
        <v>-2.6394205523416452</v>
      </c>
    </row>
    <row r="1046" spans="11:13" x14ac:dyDescent="0.25">
      <c r="K1046" s="1">
        <v>1039</v>
      </c>
      <c r="L1046" s="1">
        <v>1.1771289981907502</v>
      </c>
      <c r="M1046" s="1">
        <v>2.1897696472620467</v>
      </c>
    </row>
    <row r="1047" spans="11:13" x14ac:dyDescent="0.25">
      <c r="K1047" s="1">
        <v>1040</v>
      </c>
      <c r="L1047" s="1">
        <v>-0.34503009421931852</v>
      </c>
      <c r="M1047" s="1">
        <v>9.969058492100638</v>
      </c>
    </row>
    <row r="1048" spans="11:13" x14ac:dyDescent="0.25">
      <c r="K1048" s="1">
        <v>1041</v>
      </c>
      <c r="L1048" s="1">
        <v>1.1381099216360195</v>
      </c>
      <c r="M1048" s="1">
        <v>6.1064872617691783</v>
      </c>
    </row>
    <row r="1049" spans="11:13" x14ac:dyDescent="0.25">
      <c r="K1049" s="1">
        <v>1042</v>
      </c>
      <c r="L1049" s="1">
        <v>-0.16721082796402073</v>
      </c>
      <c r="M1049" s="1">
        <v>4.5076678205144569</v>
      </c>
    </row>
    <row r="1050" spans="11:13" x14ac:dyDescent="0.25">
      <c r="K1050" s="1">
        <v>1043</v>
      </c>
      <c r="L1050" s="1">
        <v>0.76549957690685377</v>
      </c>
      <c r="M1050" s="1">
        <v>-7.1528378167935216</v>
      </c>
    </row>
    <row r="1051" spans="11:13" x14ac:dyDescent="0.25">
      <c r="K1051" s="1">
        <v>1044</v>
      </c>
      <c r="L1051" s="1">
        <v>9.0753875017593424E-2</v>
      </c>
      <c r="M1051" s="1">
        <v>2.77709387099102</v>
      </c>
    </row>
    <row r="1052" spans="11:13" x14ac:dyDescent="0.25">
      <c r="K1052" s="1">
        <v>1045</v>
      </c>
      <c r="L1052" s="1">
        <v>-0.69978130562089602</v>
      </c>
      <c r="M1052" s="1">
        <v>-8.1236620045964862</v>
      </c>
    </row>
    <row r="1053" spans="11:13" x14ac:dyDescent="0.25">
      <c r="K1053" s="1">
        <v>1046</v>
      </c>
      <c r="L1053" s="1">
        <v>-0.24359719896343088</v>
      </c>
      <c r="M1053" s="1">
        <v>3.3330185600244766</v>
      </c>
    </row>
    <row r="1054" spans="11:13" x14ac:dyDescent="0.25">
      <c r="K1054" s="1">
        <v>1047</v>
      </c>
      <c r="L1054" s="1">
        <v>-0.68142430044150037</v>
      </c>
      <c r="M1054" s="1">
        <v>-4.998821732075946</v>
      </c>
    </row>
    <row r="1055" spans="11:13" x14ac:dyDescent="0.25">
      <c r="K1055" s="1">
        <v>1048</v>
      </c>
      <c r="L1055" s="1">
        <v>-1.471682936919041</v>
      </c>
      <c r="M1055" s="1">
        <v>-1.4119324714577433</v>
      </c>
    </row>
    <row r="1056" spans="11:13" x14ac:dyDescent="0.25">
      <c r="K1056" s="1">
        <v>1049</v>
      </c>
      <c r="L1056" s="1">
        <v>-0.51678902186488573</v>
      </c>
      <c r="M1056" s="1">
        <v>-4.5887053727150855</v>
      </c>
    </row>
    <row r="1057" spans="11:13" x14ac:dyDescent="0.25">
      <c r="K1057" s="1">
        <v>1050</v>
      </c>
      <c r="L1057" s="1">
        <v>-1.0300069199882504</v>
      </c>
      <c r="M1057" s="1">
        <v>2.9353413414614558</v>
      </c>
    </row>
    <row r="1058" spans="11:13" x14ac:dyDescent="0.25">
      <c r="K1058" s="1">
        <v>1051</v>
      </c>
      <c r="L1058" s="1">
        <v>0.50487722802827173</v>
      </c>
      <c r="M1058" s="1">
        <v>-3.2268233773242363</v>
      </c>
    </row>
    <row r="1059" spans="11:13" x14ac:dyDescent="0.25">
      <c r="K1059" s="1">
        <v>1052</v>
      </c>
      <c r="L1059" s="1">
        <v>-1.0120866023265362</v>
      </c>
      <c r="M1059" s="1">
        <v>2.4114326158868433</v>
      </c>
    </row>
    <row r="1060" spans="11:13" x14ac:dyDescent="0.25">
      <c r="K1060" s="1">
        <v>1053</v>
      </c>
      <c r="L1060" s="1">
        <v>1.3219020550103209</v>
      </c>
      <c r="M1060" s="1">
        <v>3.3264007492920835</v>
      </c>
    </row>
    <row r="1061" spans="11:13" x14ac:dyDescent="0.25">
      <c r="K1061" s="1">
        <v>1054</v>
      </c>
      <c r="L1061" s="1">
        <v>0.10242563410444668</v>
      </c>
      <c r="M1061" s="1">
        <v>2.137752185620688</v>
      </c>
    </row>
    <row r="1062" spans="11:13" x14ac:dyDescent="0.25">
      <c r="K1062" s="1">
        <v>1055</v>
      </c>
      <c r="L1062" s="1">
        <v>0.26740380293310451</v>
      </c>
      <c r="M1062" s="1">
        <v>0.52119246830811938</v>
      </c>
    </row>
    <row r="1063" spans="11:13" x14ac:dyDescent="0.25">
      <c r="K1063" s="1">
        <v>1056</v>
      </c>
      <c r="L1063" s="1">
        <v>-0.57377801142024087</v>
      </c>
      <c r="M1063" s="1">
        <v>-1.6465005743948309</v>
      </c>
    </row>
    <row r="1064" spans="11:13" x14ac:dyDescent="0.25">
      <c r="K1064" s="1">
        <v>1057</v>
      </c>
      <c r="L1064" s="1">
        <v>1.972170252878473</v>
      </c>
      <c r="M1064" s="1">
        <v>-4.1864663298441016</v>
      </c>
    </row>
    <row r="1065" spans="11:13" x14ac:dyDescent="0.25">
      <c r="K1065" s="1">
        <v>1058</v>
      </c>
      <c r="L1065" s="1">
        <v>-0.97048029615108378</v>
      </c>
      <c r="M1065" s="1">
        <v>-10.334280350182283</v>
      </c>
    </row>
    <row r="1066" spans="11:13" x14ac:dyDescent="0.25">
      <c r="K1066" s="1">
        <v>1059</v>
      </c>
      <c r="L1066" s="1">
        <v>0.61949477175785361</v>
      </c>
      <c r="M1066" s="1">
        <v>4.5942933273296571</v>
      </c>
    </row>
    <row r="1067" spans="11:13" x14ac:dyDescent="0.25">
      <c r="K1067" s="1">
        <v>1060</v>
      </c>
      <c r="L1067" s="1">
        <v>1.0702375009104113</v>
      </c>
      <c r="M1067" s="1">
        <v>-8.9539208112980404</v>
      </c>
    </row>
    <row r="1068" spans="11:13" x14ac:dyDescent="0.25">
      <c r="K1068" s="1">
        <v>1061</v>
      </c>
      <c r="L1068" s="1">
        <v>-0.63122682319784573</v>
      </c>
      <c r="M1068" s="1">
        <v>2.4361676883958205</v>
      </c>
    </row>
    <row r="1069" spans="11:13" x14ac:dyDescent="0.25">
      <c r="K1069" s="1">
        <v>1062</v>
      </c>
      <c r="L1069" s="1">
        <v>0.38390834046329952</v>
      </c>
      <c r="M1069" s="1">
        <v>1.0524307081025328</v>
      </c>
    </row>
    <row r="1070" spans="11:13" x14ac:dyDescent="0.25">
      <c r="K1070" s="1">
        <v>1063</v>
      </c>
      <c r="L1070" s="1">
        <v>0.34325741837827028</v>
      </c>
      <c r="M1070" s="1">
        <v>0.96954594718994691</v>
      </c>
    </row>
    <row r="1071" spans="11:13" x14ac:dyDescent="0.25">
      <c r="K1071" s="1">
        <v>1064</v>
      </c>
      <c r="L1071" s="1">
        <v>-0.54002133810926289</v>
      </c>
      <c r="M1071" s="1">
        <v>2.0306070070442908</v>
      </c>
    </row>
    <row r="1072" spans="11:13" x14ac:dyDescent="0.25">
      <c r="K1072" s="1">
        <v>1065</v>
      </c>
      <c r="L1072" s="1">
        <v>-1.6246239867075032</v>
      </c>
      <c r="M1072" s="1">
        <v>7.2977801499206381</v>
      </c>
    </row>
    <row r="1073" spans="11:13" x14ac:dyDescent="0.25">
      <c r="K1073" s="1">
        <v>1066</v>
      </c>
      <c r="L1073" s="1">
        <v>-0.35921468740828838</v>
      </c>
      <c r="M1073" s="1">
        <v>-7.1606824506299684</v>
      </c>
    </row>
    <row r="1074" spans="11:13" x14ac:dyDescent="0.25">
      <c r="K1074" s="1">
        <v>1067</v>
      </c>
      <c r="L1074" s="1">
        <v>1.9627278465097837</v>
      </c>
      <c r="M1074" s="1">
        <v>4.7320019467649113</v>
      </c>
    </row>
    <row r="1075" spans="11:13" x14ac:dyDescent="0.25">
      <c r="K1075" s="1">
        <v>1068</v>
      </c>
      <c r="L1075" s="1">
        <v>-0.53919482133744701</v>
      </c>
      <c r="M1075" s="1">
        <v>-4.7246387242052474</v>
      </c>
    </row>
    <row r="1076" spans="11:13" x14ac:dyDescent="0.25">
      <c r="K1076" s="1">
        <v>1069</v>
      </c>
      <c r="L1076" s="1">
        <v>0.88849232977971693</v>
      </c>
      <c r="M1076" s="1">
        <v>-4.4924095003424096</v>
      </c>
    </row>
    <row r="1077" spans="11:13" x14ac:dyDescent="0.25">
      <c r="K1077" s="1">
        <v>1070</v>
      </c>
      <c r="L1077" s="1">
        <v>0.82282281744164965</v>
      </c>
      <c r="M1077" s="1">
        <v>6.62483336189959</v>
      </c>
    </row>
    <row r="1078" spans="11:13" x14ac:dyDescent="0.25">
      <c r="K1078" s="1">
        <v>1071</v>
      </c>
      <c r="L1078" s="1">
        <v>3.7785868730253511E-2</v>
      </c>
      <c r="M1078" s="1">
        <v>-6.057172550836615</v>
      </c>
    </row>
    <row r="1079" spans="11:13" x14ac:dyDescent="0.25">
      <c r="K1079" s="1">
        <v>1072</v>
      </c>
      <c r="L1079" s="1">
        <v>-0.18988118447942018</v>
      </c>
      <c r="M1079" s="1">
        <v>4.4324704132944808</v>
      </c>
    </row>
    <row r="1080" spans="11:13" x14ac:dyDescent="0.25">
      <c r="K1080" s="1">
        <v>1073</v>
      </c>
      <c r="L1080" s="1">
        <v>6.7498179658264615E-2</v>
      </c>
      <c r="M1080" s="1">
        <v>-3.9344061521062716</v>
      </c>
    </row>
    <row r="1081" spans="11:13" x14ac:dyDescent="0.25">
      <c r="K1081" s="1">
        <v>1074</v>
      </c>
      <c r="L1081" s="1">
        <v>-0.77014573236486528</v>
      </c>
      <c r="M1081" s="1">
        <v>-8.5412511058870741</v>
      </c>
    </row>
    <row r="1082" spans="11:13" x14ac:dyDescent="0.25">
      <c r="K1082" s="1">
        <v>1075</v>
      </c>
      <c r="L1082" s="1">
        <v>3.0092568644474791</v>
      </c>
      <c r="M1082" s="1">
        <v>-7.7235273929089612</v>
      </c>
    </row>
    <row r="1083" spans="11:13" x14ac:dyDescent="0.25">
      <c r="K1083" s="1">
        <v>1076</v>
      </c>
      <c r="L1083" s="1">
        <v>0.46671660770041634</v>
      </c>
      <c r="M1083" s="1">
        <v>-6.2412311772795466</v>
      </c>
    </row>
    <row r="1084" spans="11:13" x14ac:dyDescent="0.25">
      <c r="K1084" s="1">
        <v>1077</v>
      </c>
      <c r="L1084" s="1">
        <v>0.16819004141019014</v>
      </c>
      <c r="M1084" s="1">
        <v>3.7415409096596419</v>
      </c>
    </row>
    <row r="1085" spans="11:13" x14ac:dyDescent="0.25">
      <c r="K1085" s="1">
        <v>1078</v>
      </c>
      <c r="L1085" s="1">
        <v>0.65907651210547813</v>
      </c>
      <c r="M1085" s="1">
        <v>0.36762355707139305</v>
      </c>
    </row>
    <row r="1086" spans="11:13" x14ac:dyDescent="0.25">
      <c r="K1086" s="1">
        <v>1079</v>
      </c>
      <c r="L1086" s="1">
        <v>0.1254598395793366</v>
      </c>
      <c r="M1086" s="1">
        <v>0.67437230389646818</v>
      </c>
    </row>
    <row r="1087" spans="11:13" x14ac:dyDescent="0.25">
      <c r="K1087" s="1">
        <v>1080</v>
      </c>
      <c r="L1087" s="1">
        <v>-0.41790783948960514</v>
      </c>
      <c r="M1087" s="1">
        <v>6.4568382570763942</v>
      </c>
    </row>
    <row r="1088" spans="11:13" x14ac:dyDescent="0.25">
      <c r="K1088" s="1">
        <v>1081</v>
      </c>
      <c r="L1088" s="1">
        <v>1.187564854235873</v>
      </c>
      <c r="M1088" s="1">
        <v>-6.202365705669231</v>
      </c>
    </row>
    <row r="1089" spans="11:13" x14ac:dyDescent="0.25">
      <c r="K1089" s="1">
        <v>1082</v>
      </c>
      <c r="L1089" s="1">
        <v>-0.56348557989400005</v>
      </c>
      <c r="M1089" s="1">
        <v>0.34069409735936762</v>
      </c>
    </row>
    <row r="1090" spans="11:13" x14ac:dyDescent="0.25">
      <c r="K1090" s="1">
        <v>1083</v>
      </c>
      <c r="L1090" s="1">
        <v>-2.095677078045886</v>
      </c>
      <c r="M1090" s="1">
        <v>-3.1385512292624682</v>
      </c>
    </row>
    <row r="1091" spans="11:13" x14ac:dyDescent="0.25">
      <c r="K1091" s="1">
        <v>1084</v>
      </c>
      <c r="L1091" s="1">
        <v>-1.9432061614428524</v>
      </c>
      <c r="M1091" s="1">
        <v>-5.9117210329294076</v>
      </c>
    </row>
    <row r="1092" spans="11:13" x14ac:dyDescent="0.25">
      <c r="K1092" s="1">
        <v>1085</v>
      </c>
      <c r="L1092" s="1">
        <v>1.2710974058932492</v>
      </c>
      <c r="M1092" s="1">
        <v>-0.43454028428053904</v>
      </c>
    </row>
    <row r="1093" spans="11:13" x14ac:dyDescent="0.25">
      <c r="K1093" s="1">
        <v>1086</v>
      </c>
      <c r="L1093" s="1">
        <v>0.27086243830675844</v>
      </c>
      <c r="M1093" s="1">
        <v>-3.3216100817309946</v>
      </c>
    </row>
    <row r="1094" spans="11:13" x14ac:dyDescent="0.25">
      <c r="K1094" s="1">
        <v>1087</v>
      </c>
      <c r="L1094" s="1">
        <v>-0.79149766401404609</v>
      </c>
      <c r="M1094" s="1">
        <v>-3.2382370527521687E-3</v>
      </c>
    </row>
    <row r="1095" spans="11:13" x14ac:dyDescent="0.25">
      <c r="K1095" s="1">
        <v>1088</v>
      </c>
      <c r="L1095" s="1">
        <v>-1.4062118792196838</v>
      </c>
      <c r="M1095" s="1">
        <v>8.1322394940893137</v>
      </c>
    </row>
    <row r="1096" spans="11:13" x14ac:dyDescent="0.25">
      <c r="K1096" s="1">
        <v>1089</v>
      </c>
      <c r="L1096" s="1">
        <v>-0.19514665541178383</v>
      </c>
      <c r="M1096" s="1">
        <v>-2.4005378504053185</v>
      </c>
    </row>
    <row r="1097" spans="11:13" x14ac:dyDescent="0.25">
      <c r="K1097" s="1">
        <v>1090</v>
      </c>
      <c r="L1097" s="1">
        <v>-1.1013309824948592</v>
      </c>
      <c r="M1097" s="1">
        <v>-5.9940459256807141</v>
      </c>
    </row>
    <row r="1098" spans="11:13" x14ac:dyDescent="0.25">
      <c r="K1098" s="1">
        <v>1091</v>
      </c>
      <c r="L1098" s="1">
        <v>-1.8557209040675804</v>
      </c>
      <c r="M1098" s="1">
        <v>-3.8859079914748968</v>
      </c>
    </row>
    <row r="1099" spans="11:13" x14ac:dyDescent="0.25">
      <c r="K1099" s="1">
        <v>1092</v>
      </c>
      <c r="L1099" s="1">
        <v>0.46285752260473917</v>
      </c>
      <c r="M1099" s="1">
        <v>0.12385615771821779</v>
      </c>
    </row>
    <row r="1100" spans="11:13" x14ac:dyDescent="0.25">
      <c r="K1100" s="1">
        <v>1093</v>
      </c>
      <c r="L1100" s="1">
        <v>-0.84296896025651391</v>
      </c>
      <c r="M1100" s="1">
        <v>7.2352945170964853</v>
      </c>
    </row>
    <row r="1101" spans="11:13" x14ac:dyDescent="0.25">
      <c r="K1101" s="1">
        <v>1094</v>
      </c>
      <c r="L1101" s="1">
        <v>-7.5571769847565071E-2</v>
      </c>
      <c r="M1101" s="1">
        <v>7.7244123576924792</v>
      </c>
    </row>
    <row r="1102" spans="11:13" x14ac:dyDescent="0.25">
      <c r="K1102" s="1">
        <v>1095</v>
      </c>
      <c r="L1102" s="1">
        <v>0.91875265655354543</v>
      </c>
      <c r="M1102" s="1">
        <v>-4.6478964620989451</v>
      </c>
    </row>
    <row r="1103" spans="11:13" x14ac:dyDescent="0.25">
      <c r="K1103" s="1">
        <v>1096</v>
      </c>
      <c r="L1103" s="1">
        <v>-0.60614603800805489</v>
      </c>
      <c r="M1103" s="1">
        <v>-4.2233242926513928</v>
      </c>
    </row>
    <row r="1104" spans="11:13" x14ac:dyDescent="0.25">
      <c r="K1104" s="1">
        <v>1097</v>
      </c>
      <c r="L1104" s="1">
        <v>-0.33964467074468963</v>
      </c>
      <c r="M1104" s="1">
        <v>-4.766625965768803</v>
      </c>
    </row>
    <row r="1105" spans="11:13" x14ac:dyDescent="0.25">
      <c r="K1105" s="1">
        <v>1098</v>
      </c>
      <c r="L1105" s="1">
        <v>1.6088989277432559</v>
      </c>
      <c r="M1105" s="1">
        <v>-8.710349516856704</v>
      </c>
    </row>
    <row r="1106" spans="11:13" x14ac:dyDescent="0.25">
      <c r="K1106" s="1">
        <v>1099</v>
      </c>
      <c r="L1106" s="1">
        <v>-1.2255826657681461</v>
      </c>
      <c r="M1106" s="1">
        <v>2.939189941453999</v>
      </c>
    </row>
    <row r="1107" spans="11:13" x14ac:dyDescent="0.25">
      <c r="K1107" s="1">
        <v>1100</v>
      </c>
      <c r="L1107" s="1">
        <v>3.7792114185136554E-2</v>
      </c>
      <c r="M1107" s="1">
        <v>-9.1593633224518065</v>
      </c>
    </row>
    <row r="1108" spans="11:13" x14ac:dyDescent="0.25">
      <c r="K1108" s="1">
        <v>1101</v>
      </c>
      <c r="L1108" s="1">
        <v>-1.7308313919690355</v>
      </c>
      <c r="M1108" s="1">
        <v>-2.1806604926826019</v>
      </c>
    </row>
    <row r="1109" spans="11:13" x14ac:dyDescent="0.25">
      <c r="K1109" s="1">
        <v>1102</v>
      </c>
      <c r="L1109" s="1">
        <v>0.51292414340481862</v>
      </c>
      <c r="M1109" s="1">
        <v>1.918916559225941</v>
      </c>
    </row>
    <row r="1110" spans="11:13" x14ac:dyDescent="0.25">
      <c r="K1110" s="1">
        <v>1103</v>
      </c>
      <c r="L1110" s="1">
        <v>-1.9379616407576608</v>
      </c>
      <c r="M1110" s="1">
        <v>-6.6934483385740844</v>
      </c>
    </row>
    <row r="1111" spans="11:13" x14ac:dyDescent="0.25">
      <c r="K1111" s="1">
        <v>1104</v>
      </c>
      <c r="L1111" s="1">
        <v>-0.87197239599034582</v>
      </c>
      <c r="M1111" s="1">
        <v>-0.44316246869908671</v>
      </c>
    </row>
    <row r="1112" spans="11:13" x14ac:dyDescent="0.25">
      <c r="K1112" s="1">
        <v>1105</v>
      </c>
      <c r="L1112" s="1">
        <v>-1.5275632377572974</v>
      </c>
      <c r="M1112" s="1">
        <v>-5.1023291091166989</v>
      </c>
    </row>
    <row r="1113" spans="11:13" x14ac:dyDescent="0.25">
      <c r="K1113" s="1">
        <v>1106</v>
      </c>
      <c r="L1113" s="1">
        <v>-2.7712268415458414</v>
      </c>
      <c r="M1113" s="1">
        <v>7.5588053545990785</v>
      </c>
    </row>
    <row r="1114" spans="11:13" x14ac:dyDescent="0.25">
      <c r="K1114" s="1">
        <v>1107</v>
      </c>
      <c r="L1114" s="1">
        <v>1.0988236257317281</v>
      </c>
      <c r="M1114" s="1">
        <v>5.7553003521288986</v>
      </c>
    </row>
    <row r="1115" spans="11:13" x14ac:dyDescent="0.25">
      <c r="K1115" s="1">
        <v>1108</v>
      </c>
      <c r="L1115" s="1">
        <v>-1.742656188995402</v>
      </c>
      <c r="M1115" s="1">
        <v>13.500294435365173</v>
      </c>
    </row>
    <row r="1116" spans="11:13" x14ac:dyDescent="0.25">
      <c r="K1116" s="1">
        <v>1109</v>
      </c>
      <c r="L1116" s="1">
        <v>-0.38422009658790945</v>
      </c>
      <c r="M1116" s="1">
        <v>8.3882400425297643</v>
      </c>
    </row>
    <row r="1117" spans="11:13" x14ac:dyDescent="0.25">
      <c r="K1117" s="1">
        <v>1110</v>
      </c>
      <c r="L1117" s="1">
        <v>-0.34802403051545322</v>
      </c>
      <c r="M1117" s="1">
        <v>-5.8203205076409326</v>
      </c>
    </row>
    <row r="1118" spans="11:13" x14ac:dyDescent="0.25">
      <c r="K1118" s="1">
        <v>1111</v>
      </c>
      <c r="L1118" s="1">
        <v>0.38394755672644865</v>
      </c>
      <c r="M1118" s="1">
        <v>-0.16867101877840157</v>
      </c>
    </row>
    <row r="1119" spans="11:13" x14ac:dyDescent="0.25">
      <c r="K1119" s="1">
        <v>1112</v>
      </c>
      <c r="L1119" s="1">
        <v>-0.58380396298130444</v>
      </c>
      <c r="M1119" s="1">
        <v>-1.0874936308405665</v>
      </c>
    </row>
    <row r="1120" spans="11:13" x14ac:dyDescent="0.25">
      <c r="K1120" s="1">
        <v>1113</v>
      </c>
      <c r="L1120" s="1">
        <v>-1.497475365021002</v>
      </c>
      <c r="M1120" s="1">
        <v>9.6988755757258218</v>
      </c>
    </row>
    <row r="1121" spans="11:13" x14ac:dyDescent="0.25">
      <c r="K1121" s="1">
        <v>1114</v>
      </c>
      <c r="L1121" s="1">
        <v>-1.0597510383094624</v>
      </c>
      <c r="M1121" s="1">
        <v>-1.3903379797306232</v>
      </c>
    </row>
    <row r="1122" spans="11:13" x14ac:dyDescent="0.25">
      <c r="K1122" s="1">
        <v>1115</v>
      </c>
      <c r="L1122" s="1">
        <v>-1.0909627930973977</v>
      </c>
      <c r="M1122" s="1">
        <v>-5.4865034305122906</v>
      </c>
    </row>
    <row r="1123" spans="11:13" x14ac:dyDescent="0.25">
      <c r="K1123" s="1">
        <v>1116</v>
      </c>
      <c r="L1123" s="1">
        <v>-0.26152036210368518</v>
      </c>
      <c r="M1123" s="1">
        <v>-9.7948352106441448</v>
      </c>
    </row>
    <row r="1124" spans="11:13" x14ac:dyDescent="0.25">
      <c r="K1124" s="1">
        <v>1117</v>
      </c>
      <c r="L1124" s="1">
        <v>1.0314622019927047</v>
      </c>
      <c r="M1124" s="1">
        <v>4.0735086319777727</v>
      </c>
    </row>
    <row r="1125" spans="11:13" x14ac:dyDescent="0.25">
      <c r="K1125" s="1">
        <v>1118</v>
      </c>
      <c r="L1125" s="1">
        <v>-1.2156275316530587</v>
      </c>
      <c r="M1125" s="1">
        <v>-3.6000268058173819</v>
      </c>
    </row>
    <row r="1126" spans="11:13" x14ac:dyDescent="0.25">
      <c r="K1126" s="1">
        <v>1119</v>
      </c>
      <c r="L1126" s="1">
        <v>0.76588787996274943</v>
      </c>
      <c r="M1126" s="1">
        <v>-5.7980344615373722</v>
      </c>
    </row>
    <row r="1127" spans="11:13" x14ac:dyDescent="0.25">
      <c r="K1127" s="1">
        <v>1120</v>
      </c>
      <c r="L1127" s="1">
        <v>0.54483965442730564</v>
      </c>
      <c r="M1127" s="1">
        <v>4.7815225972470037</v>
      </c>
    </row>
    <row r="1128" spans="11:13" x14ac:dyDescent="0.25">
      <c r="K1128" s="1">
        <v>1121</v>
      </c>
      <c r="L1128" s="1">
        <v>-0.14128330579999862</v>
      </c>
      <c r="M1128" s="1">
        <v>5.1427763505022064</v>
      </c>
    </row>
    <row r="1129" spans="11:13" x14ac:dyDescent="0.25">
      <c r="K1129" s="1">
        <v>1122</v>
      </c>
      <c r="L1129" s="1">
        <v>0.40034904744164035</v>
      </c>
      <c r="M1129" s="1">
        <v>2.4132248495304438</v>
      </c>
    </row>
    <row r="1130" spans="11:13" x14ac:dyDescent="0.25">
      <c r="K1130" s="1">
        <v>1123</v>
      </c>
      <c r="L1130" s="1">
        <v>0.18702369651422454</v>
      </c>
      <c r="M1130" s="1">
        <v>-1.9695620389953048</v>
      </c>
    </row>
    <row r="1131" spans="11:13" x14ac:dyDescent="0.25">
      <c r="K1131" s="1">
        <v>1124</v>
      </c>
      <c r="L1131" s="1">
        <v>-3.9801422867571856E-3</v>
      </c>
      <c r="M1131" s="1">
        <v>-9.8790941648235222</v>
      </c>
    </row>
    <row r="1132" spans="11:13" x14ac:dyDescent="0.25">
      <c r="K1132" s="1">
        <v>1125</v>
      </c>
      <c r="L1132" s="1">
        <v>0.33690667252366985</v>
      </c>
      <c r="M1132" s="1">
        <v>11.491047864920349</v>
      </c>
    </row>
    <row r="1133" spans="11:13" x14ac:dyDescent="0.25">
      <c r="K1133" s="1">
        <v>1126</v>
      </c>
      <c r="L1133" s="1">
        <v>0.87204847849681333</v>
      </c>
      <c r="M1133" s="1">
        <v>-8.6375619555236387</v>
      </c>
    </row>
    <row r="1134" spans="11:13" x14ac:dyDescent="0.25">
      <c r="K1134" s="1">
        <v>1127</v>
      </c>
      <c r="L1134" s="1">
        <v>-0.40470427248880536</v>
      </c>
      <c r="M1134" s="1">
        <v>1.4753337552722769</v>
      </c>
    </row>
    <row r="1135" spans="11:13" x14ac:dyDescent="0.25">
      <c r="K1135" s="1">
        <v>1128</v>
      </c>
      <c r="L1135" s="1">
        <v>-0.27110353652137098</v>
      </c>
      <c r="M1135" s="1">
        <v>11.677200800091004</v>
      </c>
    </row>
    <row r="1136" spans="11:13" x14ac:dyDescent="0.25">
      <c r="K1136" s="1">
        <v>1129</v>
      </c>
      <c r="L1136" s="1">
        <v>-0.78916488659574513</v>
      </c>
      <c r="M1136" s="1">
        <v>-7.2125405552848081</v>
      </c>
    </row>
    <row r="1137" spans="11:13" x14ac:dyDescent="0.25">
      <c r="K1137" s="1">
        <v>1130</v>
      </c>
      <c r="L1137" s="1">
        <v>-0.45647941629091188</v>
      </c>
      <c r="M1137" s="1">
        <v>3.9651332588179389</v>
      </c>
    </row>
    <row r="1138" spans="11:13" x14ac:dyDescent="0.25">
      <c r="K1138" s="1">
        <v>1131</v>
      </c>
      <c r="L1138" s="1">
        <v>-8.8603731838996239E-2</v>
      </c>
      <c r="M1138" s="1">
        <v>-3.2070811342786314</v>
      </c>
    </row>
    <row r="1139" spans="11:13" x14ac:dyDescent="0.25">
      <c r="K1139" s="1">
        <v>1132</v>
      </c>
      <c r="L1139" s="1">
        <v>-1.7787442669011435</v>
      </c>
      <c r="M1139" s="1">
        <v>-0.20002964923205591</v>
      </c>
    </row>
    <row r="1140" spans="11:13" x14ac:dyDescent="0.25">
      <c r="K1140" s="1">
        <v>1133</v>
      </c>
      <c r="L1140" s="1">
        <v>0.36883930322213243</v>
      </c>
      <c r="M1140" s="1">
        <v>-2.2273472377947239</v>
      </c>
    </row>
    <row r="1141" spans="11:13" x14ac:dyDescent="0.25">
      <c r="K1141" s="1">
        <v>1134</v>
      </c>
      <c r="L1141" s="1">
        <v>-0.17650026878666186</v>
      </c>
      <c r="M1141" s="1">
        <v>-8.3639635250687761</v>
      </c>
    </row>
    <row r="1142" spans="11:13" x14ac:dyDescent="0.25">
      <c r="K1142" s="1">
        <v>1135</v>
      </c>
      <c r="L1142" s="1">
        <v>-1.8673726561889699</v>
      </c>
      <c r="M1142" s="1">
        <v>-0.19142572384020717</v>
      </c>
    </row>
    <row r="1143" spans="11:13" x14ac:dyDescent="0.25">
      <c r="K1143" s="1">
        <v>1136</v>
      </c>
      <c r="L1143" s="1">
        <v>1.2027886811892381</v>
      </c>
      <c r="M1143" s="1">
        <v>-3.5059743688780656</v>
      </c>
    </row>
    <row r="1144" spans="11:13" x14ac:dyDescent="0.25">
      <c r="K1144" s="1">
        <v>1137</v>
      </c>
      <c r="L1144" s="1">
        <v>-0.4606959474964783</v>
      </c>
      <c r="M1144" s="1">
        <v>4.5568854485201458</v>
      </c>
    </row>
    <row r="1145" spans="11:13" x14ac:dyDescent="0.25">
      <c r="K1145" s="1">
        <v>1138</v>
      </c>
      <c r="L1145" s="1">
        <v>-0.69273593398740996</v>
      </c>
      <c r="M1145" s="1">
        <v>7.8848963171582911</v>
      </c>
    </row>
    <row r="1146" spans="11:13" x14ac:dyDescent="0.25">
      <c r="K1146" s="1">
        <v>1139</v>
      </c>
      <c r="L1146" s="1">
        <v>-0.34421021378607297</v>
      </c>
      <c r="M1146" s="1">
        <v>-3.127893057193825</v>
      </c>
    </row>
    <row r="1147" spans="11:13" x14ac:dyDescent="0.25">
      <c r="K1147" s="1">
        <v>1140</v>
      </c>
      <c r="L1147" s="1">
        <v>-0.56278140805385546</v>
      </c>
      <c r="M1147" s="1">
        <v>-4.4439847730471245</v>
      </c>
    </row>
    <row r="1148" spans="11:13" x14ac:dyDescent="0.25">
      <c r="K1148" s="1">
        <v>1141</v>
      </c>
      <c r="L1148" s="1">
        <v>-2.0804244121538389</v>
      </c>
      <c r="M1148" s="1">
        <v>4.5079494925440065</v>
      </c>
    </row>
    <row r="1149" spans="11:13" x14ac:dyDescent="0.25">
      <c r="K1149" s="1">
        <v>1142</v>
      </c>
      <c r="L1149" s="1">
        <v>0.60523615222198313</v>
      </c>
      <c r="M1149" s="1">
        <v>2.6674224292474769</v>
      </c>
    </row>
    <row r="1150" spans="11:13" x14ac:dyDescent="0.25">
      <c r="K1150" s="1">
        <v>1143</v>
      </c>
      <c r="L1150" s="1">
        <v>-6.9731227487746794E-2</v>
      </c>
      <c r="M1150" s="1">
        <v>2.1529946313617736</v>
      </c>
    </row>
    <row r="1151" spans="11:13" x14ac:dyDescent="0.25">
      <c r="K1151" s="1">
        <v>1144</v>
      </c>
      <c r="L1151" s="1">
        <v>-0.1934110322549098</v>
      </c>
      <c r="M1151" s="1">
        <v>-4.866088346802325</v>
      </c>
    </row>
    <row r="1152" spans="11:13" x14ac:dyDescent="0.25">
      <c r="K1152" s="1">
        <v>1145</v>
      </c>
      <c r="L1152" s="1">
        <v>1.294559026332357</v>
      </c>
      <c r="M1152" s="1">
        <v>5.1942345092553701</v>
      </c>
    </row>
    <row r="1153" spans="11:13" x14ac:dyDescent="0.25">
      <c r="K1153" s="1">
        <v>1146</v>
      </c>
      <c r="L1153" s="1">
        <v>-3.2197134274124566</v>
      </c>
      <c r="M1153" s="1">
        <v>7.644399404469854</v>
      </c>
    </row>
    <row r="1154" spans="11:13" x14ac:dyDescent="0.25">
      <c r="K1154" s="1">
        <v>1147</v>
      </c>
      <c r="L1154" s="1">
        <v>-1.2016632431049954</v>
      </c>
      <c r="M1154" s="1">
        <v>5.9829496589911821</v>
      </c>
    </row>
    <row r="1155" spans="11:13" x14ac:dyDescent="0.25">
      <c r="K1155" s="1">
        <v>1148</v>
      </c>
      <c r="L1155" s="1">
        <v>0.13655558235537199</v>
      </c>
      <c r="M1155" s="1">
        <v>-9.8505762755268407</v>
      </c>
    </row>
    <row r="1156" spans="11:13" x14ac:dyDescent="0.25">
      <c r="K1156" s="1">
        <v>1149</v>
      </c>
      <c r="L1156" s="1">
        <v>-0.53309129429981106</v>
      </c>
      <c r="M1156" s="1">
        <v>-11.770386776958118</v>
      </c>
    </row>
    <row r="1157" spans="11:13" x14ac:dyDescent="0.25">
      <c r="K1157" s="1">
        <v>1150</v>
      </c>
      <c r="L1157" s="1">
        <v>-0.17019076860943141</v>
      </c>
      <c r="M1157" s="1">
        <v>2.6541809355703454</v>
      </c>
    </row>
    <row r="1158" spans="11:13" x14ac:dyDescent="0.25">
      <c r="K1158" s="1">
        <v>1151</v>
      </c>
      <c r="L1158" s="1">
        <v>0.55741328746168717</v>
      </c>
      <c r="M1158" s="1">
        <v>5.985682334919689</v>
      </c>
    </row>
    <row r="1159" spans="11:13" x14ac:dyDescent="0.25">
      <c r="K1159" s="1">
        <v>1152</v>
      </c>
      <c r="L1159" s="1">
        <v>-0.95669629124643041</v>
      </c>
      <c r="M1159" s="1">
        <v>-7.6944795994121193</v>
      </c>
    </row>
    <row r="1160" spans="11:13" x14ac:dyDescent="0.25">
      <c r="K1160" s="1">
        <v>1153</v>
      </c>
      <c r="L1160" s="1">
        <v>-9.206822433405841E-2</v>
      </c>
      <c r="M1160" s="1">
        <v>5.5502771955965429</v>
      </c>
    </row>
    <row r="1161" spans="11:13" x14ac:dyDescent="0.25">
      <c r="K1161" s="1">
        <v>1154</v>
      </c>
      <c r="L1161" s="1">
        <v>1.3316209024233925</v>
      </c>
      <c r="M1161" s="1">
        <v>-1.7524454659593354</v>
      </c>
    </row>
    <row r="1162" spans="11:13" x14ac:dyDescent="0.25">
      <c r="K1162" s="1">
        <v>1155</v>
      </c>
      <c r="L1162" s="1">
        <v>-0.86787743442785592</v>
      </c>
      <c r="M1162" s="1">
        <v>4.1175792312373005</v>
      </c>
    </row>
    <row r="1163" spans="11:13" x14ac:dyDescent="0.25">
      <c r="K1163" s="1">
        <v>1156</v>
      </c>
      <c r="L1163" s="1">
        <v>-0.43129555349529691</v>
      </c>
      <c r="M1163" s="1">
        <v>-2.7138821707571159</v>
      </c>
    </row>
    <row r="1164" spans="11:13" x14ac:dyDescent="0.25">
      <c r="K1164" s="1">
        <v>1157</v>
      </c>
      <c r="L1164" s="1">
        <v>-1.2110435474908476</v>
      </c>
      <c r="M1164" s="1">
        <v>6.9380867199172096</v>
      </c>
    </row>
    <row r="1165" spans="11:13" x14ac:dyDescent="0.25">
      <c r="K1165" s="1">
        <v>1158</v>
      </c>
      <c r="L1165" s="1">
        <v>-0.89050477042128529</v>
      </c>
      <c r="M1165" s="1">
        <v>-6.5897473606147319</v>
      </c>
    </row>
    <row r="1166" spans="11:13" x14ac:dyDescent="0.25">
      <c r="K1166" s="1">
        <v>1159</v>
      </c>
      <c r="L1166" s="1">
        <v>-0.43369981745824326</v>
      </c>
      <c r="M1166" s="1">
        <v>1.5394740447758908</v>
      </c>
    </row>
    <row r="1167" spans="11:13" x14ac:dyDescent="0.25">
      <c r="K1167" s="1">
        <v>1160</v>
      </c>
      <c r="L1167" s="1">
        <v>0.99053155859767539</v>
      </c>
      <c r="M1167" s="1">
        <v>2.7335463719956339</v>
      </c>
    </row>
    <row r="1168" spans="11:13" x14ac:dyDescent="0.25">
      <c r="K1168" s="1">
        <v>1161</v>
      </c>
      <c r="L1168" s="1">
        <v>-0.1335494667314443</v>
      </c>
      <c r="M1168" s="1">
        <v>7.059264308826763</v>
      </c>
    </row>
    <row r="1169" spans="11:13" x14ac:dyDescent="0.25">
      <c r="K1169" s="1">
        <v>1162</v>
      </c>
      <c r="L1169" s="1">
        <v>-1.5846372597596359</v>
      </c>
      <c r="M1169" s="1">
        <v>-1.8942658611066865</v>
      </c>
    </row>
    <row r="1170" spans="11:13" x14ac:dyDescent="0.25">
      <c r="K1170" s="1">
        <v>1163</v>
      </c>
      <c r="L1170" s="1">
        <v>0.70583039110934997</v>
      </c>
      <c r="M1170" s="1">
        <v>-0.8862949840469172</v>
      </c>
    </row>
    <row r="1171" spans="11:13" x14ac:dyDescent="0.25">
      <c r="K1171" s="1">
        <v>1164</v>
      </c>
      <c r="L1171" s="1">
        <v>0.27954284362502446</v>
      </c>
      <c r="M1171" s="1">
        <v>3.7694216002399816</v>
      </c>
    </row>
    <row r="1172" spans="11:13" x14ac:dyDescent="0.25">
      <c r="K1172" s="1">
        <v>1165</v>
      </c>
      <c r="L1172" s="1">
        <v>-0.29923660800191559</v>
      </c>
      <c r="M1172" s="1">
        <v>-3.832419243890123</v>
      </c>
    </row>
    <row r="1173" spans="11:13" x14ac:dyDescent="0.25">
      <c r="K1173" s="1">
        <v>1166</v>
      </c>
      <c r="L1173" s="1">
        <v>-0.88096473994418278</v>
      </c>
      <c r="M1173" s="1">
        <v>1.5364749800754685</v>
      </c>
    </row>
    <row r="1174" spans="11:13" x14ac:dyDescent="0.25">
      <c r="K1174" s="1">
        <v>1167</v>
      </c>
      <c r="L1174" s="1">
        <v>1.5006651018745909</v>
      </c>
      <c r="M1174" s="1">
        <v>-3.1452939392894197</v>
      </c>
    </row>
    <row r="1175" spans="11:13" x14ac:dyDescent="0.25">
      <c r="K1175" s="1">
        <v>1168</v>
      </c>
      <c r="L1175" s="1">
        <v>-0.29325179200405532</v>
      </c>
      <c r="M1175" s="1">
        <v>-1.2908959784306524</v>
      </c>
    </row>
    <row r="1176" spans="11:13" x14ac:dyDescent="0.25">
      <c r="K1176" s="1">
        <v>1169</v>
      </c>
      <c r="L1176" s="1">
        <v>0.88346402813255354</v>
      </c>
      <c r="M1176" s="1">
        <v>-11.537950924546468</v>
      </c>
    </row>
    <row r="1177" spans="11:13" x14ac:dyDescent="0.25">
      <c r="K1177" s="1">
        <v>1170</v>
      </c>
      <c r="L1177" s="1">
        <v>-0.97289076221840598</v>
      </c>
      <c r="M1177" s="1">
        <v>3.8829058349344678</v>
      </c>
    </row>
    <row r="1178" spans="11:13" x14ac:dyDescent="0.25">
      <c r="K1178" s="1">
        <v>1171</v>
      </c>
      <c r="L1178" s="1">
        <v>-2.1453743997460837</v>
      </c>
      <c r="M1178" s="1">
        <v>0.88996560855916407</v>
      </c>
    </row>
    <row r="1179" spans="11:13" x14ac:dyDescent="0.25">
      <c r="K1179" s="1">
        <v>1172</v>
      </c>
      <c r="L1179" s="1">
        <v>0.69184646473844336</v>
      </c>
      <c r="M1179" s="1">
        <v>-3.2367754977704943</v>
      </c>
    </row>
    <row r="1180" spans="11:13" x14ac:dyDescent="0.25">
      <c r="K1180" s="1">
        <v>1173</v>
      </c>
      <c r="L1180" s="1">
        <v>2.3077555781412493</v>
      </c>
      <c r="M1180" s="1">
        <v>-12.882147874084538</v>
      </c>
    </row>
    <row r="1181" spans="11:13" x14ac:dyDescent="0.25">
      <c r="K1181" s="1">
        <v>1174</v>
      </c>
      <c r="L1181" s="1">
        <v>-0.8693713323732043</v>
      </c>
      <c r="M1181" s="1">
        <v>-4.4134424864069794</v>
      </c>
    </row>
    <row r="1182" spans="11:13" x14ac:dyDescent="0.25">
      <c r="K1182" s="1">
        <v>1175</v>
      </c>
      <c r="L1182" s="1">
        <v>0.18269455371580032</v>
      </c>
      <c r="M1182" s="1">
        <v>-7.4921597108735067</v>
      </c>
    </row>
    <row r="1183" spans="11:13" x14ac:dyDescent="0.25">
      <c r="K1183" s="1">
        <v>1176</v>
      </c>
      <c r="L1183" s="1">
        <v>-1.1546808089313025</v>
      </c>
      <c r="M1183" s="1">
        <v>-0.92014588121946517</v>
      </c>
    </row>
    <row r="1184" spans="11:13" x14ac:dyDescent="0.25">
      <c r="K1184" s="1">
        <v>1177</v>
      </c>
      <c r="L1184" s="1">
        <v>-2.9452358799186826E-2</v>
      </c>
      <c r="M1184" s="1">
        <v>-3.6122311983272382</v>
      </c>
    </row>
    <row r="1185" spans="11:13" x14ac:dyDescent="0.25">
      <c r="K1185" s="1">
        <v>1178</v>
      </c>
      <c r="L1185" s="1">
        <v>1.0987127805037888</v>
      </c>
      <c r="M1185" s="1">
        <v>8.2376381535343128</v>
      </c>
    </row>
    <row r="1186" spans="11:13" x14ac:dyDescent="0.25">
      <c r="K1186" s="1">
        <v>1179</v>
      </c>
      <c r="L1186" s="1">
        <v>0.1797779894235165</v>
      </c>
      <c r="M1186" s="1">
        <v>1.5770126227625574</v>
      </c>
    </row>
    <row r="1187" spans="11:13" x14ac:dyDescent="0.25">
      <c r="K1187" s="1">
        <v>1180</v>
      </c>
      <c r="L1187" s="1">
        <v>1.3005697227580231</v>
      </c>
      <c r="M1187" s="1">
        <v>-2.6442536962692449</v>
      </c>
    </row>
    <row r="1188" spans="11:13" x14ac:dyDescent="0.25">
      <c r="K1188" s="1">
        <v>1181</v>
      </c>
      <c r="L1188" s="1">
        <v>-0.11171059508262146</v>
      </c>
      <c r="M1188" s="1">
        <v>3.4110957449931001</v>
      </c>
    </row>
    <row r="1189" spans="11:13" x14ac:dyDescent="0.25">
      <c r="K1189" s="1">
        <v>1182</v>
      </c>
      <c r="L1189" s="1">
        <v>-0.69851802284431763</v>
      </c>
      <c r="M1189" s="1">
        <v>0.80913073218135101</v>
      </c>
    </row>
    <row r="1190" spans="11:13" x14ac:dyDescent="0.25">
      <c r="K1190" s="1">
        <v>1183</v>
      </c>
      <c r="L1190" s="1">
        <v>2.1802542441360182</v>
      </c>
      <c r="M1190" s="1">
        <v>-13.782091592447644</v>
      </c>
    </row>
    <row r="1191" spans="11:13" x14ac:dyDescent="0.25">
      <c r="K1191" s="1">
        <v>1184</v>
      </c>
      <c r="L1191" s="1">
        <v>0.96188375332038856</v>
      </c>
      <c r="M1191" s="1">
        <v>1.5201863678528305</v>
      </c>
    </row>
    <row r="1192" spans="11:13" x14ac:dyDescent="0.25">
      <c r="K1192" s="1">
        <v>1185</v>
      </c>
      <c r="L1192" s="1">
        <v>0.99558407697339335</v>
      </c>
      <c r="M1192" s="1">
        <v>11.013111279259054</v>
      </c>
    </row>
    <row r="1193" spans="11:13" x14ac:dyDescent="0.25">
      <c r="K1193" s="1">
        <v>1186</v>
      </c>
      <c r="L1193" s="1">
        <v>-1.8276922186583331</v>
      </c>
      <c r="M1193" s="1">
        <v>-1.3729167361471166</v>
      </c>
    </row>
    <row r="1194" spans="11:13" x14ac:dyDescent="0.25">
      <c r="K1194" s="1">
        <v>1187</v>
      </c>
      <c r="L1194" s="1">
        <v>1.7236858289538495</v>
      </c>
      <c r="M1194" s="1">
        <v>-3.1301138283346779</v>
      </c>
    </row>
    <row r="1195" spans="11:13" x14ac:dyDescent="0.25">
      <c r="K1195" s="1">
        <v>1188</v>
      </c>
      <c r="L1195" s="1">
        <v>1.01775257055484</v>
      </c>
      <c r="M1195" s="1">
        <v>-4.057063758920135</v>
      </c>
    </row>
    <row r="1196" spans="11:13" x14ac:dyDescent="0.25">
      <c r="K1196" s="1">
        <v>1189</v>
      </c>
      <c r="L1196" s="1">
        <v>0.1412109495273533</v>
      </c>
      <c r="M1196" s="1">
        <v>3.3120262660552715</v>
      </c>
    </row>
    <row r="1197" spans="11:13" x14ac:dyDescent="0.25">
      <c r="K1197" s="1">
        <v>1190</v>
      </c>
      <c r="L1197" s="1">
        <v>-1.781619303988013</v>
      </c>
      <c r="M1197" s="1">
        <v>0.48333639096160902</v>
      </c>
    </row>
    <row r="1198" spans="11:13" x14ac:dyDescent="0.25">
      <c r="K1198" s="1">
        <v>1191</v>
      </c>
      <c r="L1198" s="1">
        <v>-1.1192465752040295</v>
      </c>
      <c r="M1198" s="1">
        <v>-6.7699780567651526</v>
      </c>
    </row>
    <row r="1199" spans="11:13" x14ac:dyDescent="0.25">
      <c r="K1199" s="1">
        <v>1192</v>
      </c>
      <c r="L1199" s="1">
        <v>1.1741609457175777</v>
      </c>
      <c r="M1199" s="1">
        <v>-1.5515478080417342</v>
      </c>
    </row>
    <row r="1200" spans="11:13" x14ac:dyDescent="0.25">
      <c r="K1200" s="1">
        <v>1193</v>
      </c>
      <c r="L1200" s="1">
        <v>-1.2671600373055003</v>
      </c>
      <c r="M1200" s="1">
        <v>-0.142992171725148</v>
      </c>
    </row>
    <row r="1201" spans="11:13" x14ac:dyDescent="0.25">
      <c r="K1201" s="1">
        <v>1194</v>
      </c>
      <c r="L1201" s="1">
        <v>2.2261208182633445</v>
      </c>
      <c r="M1201" s="1">
        <v>-9.5131005681984178</v>
      </c>
    </row>
    <row r="1202" spans="11:13" x14ac:dyDescent="0.25">
      <c r="K1202" s="1">
        <v>1195</v>
      </c>
      <c r="L1202" s="1">
        <v>1.4531840418477908</v>
      </c>
      <c r="M1202" s="1">
        <v>-5.6321616941853314</v>
      </c>
    </row>
    <row r="1203" spans="11:13" x14ac:dyDescent="0.25">
      <c r="K1203" s="1">
        <v>1196</v>
      </c>
      <c r="L1203" s="1">
        <v>-5.833413043576767E-2</v>
      </c>
      <c r="M1203" s="1">
        <v>-9.4482225836540632</v>
      </c>
    </row>
    <row r="1204" spans="11:13" x14ac:dyDescent="0.25">
      <c r="K1204" s="1">
        <v>1197</v>
      </c>
      <c r="L1204" s="1">
        <v>0.71828554115369259</v>
      </c>
      <c r="M1204" s="1">
        <v>-6.7659251871894064</v>
      </c>
    </row>
    <row r="1205" spans="11:13" x14ac:dyDescent="0.25">
      <c r="K1205" s="1">
        <v>1198</v>
      </c>
      <c r="L1205" s="1">
        <v>-1.2752974728176232</v>
      </c>
      <c r="M1205" s="1">
        <v>4.7872655927899368</v>
      </c>
    </row>
    <row r="1206" spans="11:13" x14ac:dyDescent="0.25">
      <c r="K1206" s="1">
        <v>1199</v>
      </c>
      <c r="L1206" s="1">
        <v>0.35374688250925118</v>
      </c>
      <c r="M1206" s="1">
        <v>-11.362648986798773</v>
      </c>
    </row>
    <row r="1207" spans="11:13" x14ac:dyDescent="0.25">
      <c r="K1207" s="1">
        <v>1200</v>
      </c>
      <c r="L1207" s="1">
        <v>1.1385605449471894</v>
      </c>
      <c r="M1207" s="1">
        <v>1.284775751959244</v>
      </c>
    </row>
    <row r="1208" spans="11:13" x14ac:dyDescent="0.25">
      <c r="K1208" s="1">
        <v>1201</v>
      </c>
      <c r="L1208" s="1">
        <v>-0.11516521352177359</v>
      </c>
      <c r="M1208" s="1">
        <v>-3.6889166545807588</v>
      </c>
    </row>
    <row r="1209" spans="11:13" x14ac:dyDescent="0.25">
      <c r="K1209" s="1">
        <v>1202</v>
      </c>
      <c r="L1209" s="1">
        <v>-1.8586631356940622</v>
      </c>
      <c r="M1209" s="1">
        <v>1.9168344591093378</v>
      </c>
    </row>
    <row r="1210" spans="11:13" x14ac:dyDescent="0.25">
      <c r="K1210" s="1">
        <v>1203</v>
      </c>
      <c r="L1210" s="1">
        <v>-8.274876251683709E-2</v>
      </c>
      <c r="M1210" s="1">
        <v>6.4779272366721621</v>
      </c>
    </row>
    <row r="1211" spans="11:13" x14ac:dyDescent="0.25">
      <c r="K1211" s="1">
        <v>1204</v>
      </c>
      <c r="L1211" s="1">
        <v>-0.89418822681064436</v>
      </c>
      <c r="M1211" s="1">
        <v>2.4668136714236635</v>
      </c>
    </row>
    <row r="1212" spans="11:13" x14ac:dyDescent="0.25">
      <c r="K1212" s="1">
        <v>1205</v>
      </c>
      <c r="L1212" s="1">
        <v>-0.17392137164484647</v>
      </c>
      <c r="M1212" s="1">
        <v>-0.5884396519002526</v>
      </c>
    </row>
    <row r="1213" spans="11:13" x14ac:dyDescent="0.25">
      <c r="K1213" s="1">
        <v>1206</v>
      </c>
      <c r="L1213" s="1">
        <v>1.0727586870270467</v>
      </c>
      <c r="M1213" s="1">
        <v>0.97689515199338173</v>
      </c>
    </row>
    <row r="1214" spans="11:13" x14ac:dyDescent="0.25">
      <c r="K1214" s="1">
        <v>1207</v>
      </c>
      <c r="L1214" s="1">
        <v>0.45350037076611116</v>
      </c>
      <c r="M1214" s="1">
        <v>0.39837014347703559</v>
      </c>
    </row>
    <row r="1215" spans="11:13" x14ac:dyDescent="0.25">
      <c r="K1215" s="1">
        <v>1208</v>
      </c>
      <c r="L1215" s="1">
        <v>-2.3513040101730127E-2</v>
      </c>
      <c r="M1215" s="1">
        <v>-9.1508601293707255</v>
      </c>
    </row>
    <row r="1216" spans="11:13" x14ac:dyDescent="0.25">
      <c r="K1216" s="1">
        <v>1209</v>
      </c>
      <c r="L1216" s="1">
        <v>-0.32242308154286298</v>
      </c>
      <c r="M1216" s="1">
        <v>0.67404926552703082</v>
      </c>
    </row>
    <row r="1217" spans="11:13" x14ac:dyDescent="0.25">
      <c r="K1217" s="1">
        <v>1210</v>
      </c>
      <c r="L1217" s="1">
        <v>-0.75265348157941103</v>
      </c>
      <c r="M1217" s="1">
        <v>-4.0009865406713301</v>
      </c>
    </row>
    <row r="1218" spans="11:13" x14ac:dyDescent="0.25">
      <c r="K1218" s="1">
        <v>1211</v>
      </c>
      <c r="L1218" s="1">
        <v>-0.3383437435391507</v>
      </c>
      <c r="M1218" s="1">
        <v>5.0872635645780768</v>
      </c>
    </row>
    <row r="1219" spans="11:13" x14ac:dyDescent="0.25">
      <c r="K1219" s="1">
        <v>1212</v>
      </c>
      <c r="L1219" s="1">
        <v>-1.6671610452339707</v>
      </c>
      <c r="M1219" s="1">
        <v>-3.0276570386154318</v>
      </c>
    </row>
    <row r="1220" spans="11:13" x14ac:dyDescent="0.25">
      <c r="K1220" s="1">
        <v>1213</v>
      </c>
      <c r="L1220" s="1">
        <v>-0.23700584022883611</v>
      </c>
      <c r="M1220" s="1">
        <v>-3.8416911940831833</v>
      </c>
    </row>
    <row r="1221" spans="11:13" x14ac:dyDescent="0.25">
      <c r="K1221" s="1">
        <v>1214</v>
      </c>
      <c r="L1221" s="1">
        <v>-0.15229150461700777</v>
      </c>
      <c r="M1221" s="1">
        <v>2.2127879275877196</v>
      </c>
    </row>
    <row r="1222" spans="11:13" x14ac:dyDescent="0.25">
      <c r="K1222" s="1">
        <v>1215</v>
      </c>
      <c r="L1222" s="1">
        <v>0.21955435856358077</v>
      </c>
      <c r="M1222" s="1">
        <v>-11.332975929204201</v>
      </c>
    </row>
    <row r="1223" spans="11:13" x14ac:dyDescent="0.25">
      <c r="K1223" s="1">
        <v>1216</v>
      </c>
      <c r="L1223" s="1">
        <v>-9.9498825881264696E-3</v>
      </c>
      <c r="M1223" s="1">
        <v>-0.96705093035844469</v>
      </c>
    </row>
    <row r="1224" spans="11:13" x14ac:dyDescent="0.25">
      <c r="K1224" s="1">
        <v>1217</v>
      </c>
      <c r="L1224" s="1">
        <v>0.91454561623492348</v>
      </c>
      <c r="M1224" s="1">
        <v>2.5091231941582177</v>
      </c>
    </row>
    <row r="1225" spans="11:13" x14ac:dyDescent="0.25">
      <c r="K1225" s="1">
        <v>1218</v>
      </c>
      <c r="L1225" s="1">
        <v>-0.52259542025690942</v>
      </c>
      <c r="M1225" s="1">
        <v>6.1693821882890081</v>
      </c>
    </row>
    <row r="1226" spans="11:13" x14ac:dyDescent="0.25">
      <c r="K1226" s="1">
        <v>1219</v>
      </c>
      <c r="L1226" s="1">
        <v>-0.75113285907155303</v>
      </c>
      <c r="M1226" s="1">
        <v>2.876596582103391</v>
      </c>
    </row>
    <row r="1227" spans="11:13" x14ac:dyDescent="0.25">
      <c r="K1227" s="1">
        <v>1220</v>
      </c>
      <c r="L1227" s="1">
        <v>-0.34905267132403878</v>
      </c>
      <c r="M1227" s="1">
        <v>-5.2381638426991763</v>
      </c>
    </row>
    <row r="1228" spans="11:13" x14ac:dyDescent="0.25">
      <c r="K1228" s="1">
        <v>1221</v>
      </c>
      <c r="L1228" s="1">
        <v>9.6771292753573199E-3</v>
      </c>
      <c r="M1228" s="1">
        <v>7.8607720349560042</v>
      </c>
    </row>
    <row r="1229" spans="11:13" x14ac:dyDescent="0.25">
      <c r="K1229" s="1">
        <v>1222</v>
      </c>
      <c r="L1229" s="1">
        <v>-2.0860273571946131</v>
      </c>
      <c r="M1229" s="1">
        <v>-1.8900516767968856</v>
      </c>
    </row>
    <row r="1230" spans="11:13" x14ac:dyDescent="0.25">
      <c r="K1230" s="1">
        <v>1223</v>
      </c>
      <c r="L1230" s="1">
        <v>-0.66425680898998918</v>
      </c>
      <c r="M1230" s="1">
        <v>5.9386596908465155</v>
      </c>
    </row>
    <row r="1231" spans="11:13" x14ac:dyDescent="0.25">
      <c r="K1231" s="1">
        <v>1224</v>
      </c>
      <c r="L1231" s="1">
        <v>-0.83007846386129369</v>
      </c>
      <c r="M1231" s="1">
        <v>0.72539116535980286</v>
      </c>
    </row>
    <row r="1232" spans="11:13" x14ac:dyDescent="0.25">
      <c r="K1232" s="1">
        <v>1225</v>
      </c>
      <c r="L1232" s="1">
        <v>-1.3301904456885032</v>
      </c>
      <c r="M1232" s="1">
        <v>-5.8508964988758896</v>
      </c>
    </row>
    <row r="1233" spans="11:13" x14ac:dyDescent="0.25">
      <c r="K1233" s="1">
        <v>1226</v>
      </c>
      <c r="L1233" s="1">
        <v>-1.2300217030214318</v>
      </c>
      <c r="M1233" s="1">
        <v>5.7744416940281154</v>
      </c>
    </row>
    <row r="1234" spans="11:13" x14ac:dyDescent="0.25">
      <c r="K1234" s="1">
        <v>1227</v>
      </c>
      <c r="L1234" s="1">
        <v>0.67897613750632657</v>
      </c>
      <c r="M1234" s="1">
        <v>10.223989519488136</v>
      </c>
    </row>
    <row r="1235" spans="11:13" x14ac:dyDescent="0.25">
      <c r="K1235" s="1">
        <v>1228</v>
      </c>
      <c r="L1235" s="1">
        <v>-0.93045485037989939</v>
      </c>
      <c r="M1235" s="1">
        <v>-5.0024331065592742</v>
      </c>
    </row>
    <row r="1236" spans="11:13" x14ac:dyDescent="0.25">
      <c r="K1236" s="1">
        <v>1229</v>
      </c>
      <c r="L1236" s="1">
        <v>1.3054758877318489</v>
      </c>
      <c r="M1236" s="1">
        <v>-7.6505459113041958</v>
      </c>
    </row>
    <row r="1237" spans="11:13" x14ac:dyDescent="0.25">
      <c r="K1237" s="1">
        <v>1230</v>
      </c>
      <c r="L1237" s="1">
        <v>-0.17732163935275083</v>
      </c>
      <c r="M1237" s="1">
        <v>-3.8376898445069871</v>
      </c>
    </row>
    <row r="1238" spans="11:13" x14ac:dyDescent="0.25">
      <c r="K1238" s="1">
        <v>1231</v>
      </c>
      <c r="L1238" s="1">
        <v>-0.2533257286899222</v>
      </c>
      <c r="M1238" s="1">
        <v>-6.3822499348526733</v>
      </c>
    </row>
    <row r="1239" spans="11:13" x14ac:dyDescent="0.25">
      <c r="K1239" s="1">
        <v>1232</v>
      </c>
      <c r="L1239" s="1">
        <v>0.32736183237159522</v>
      </c>
      <c r="M1239" s="1">
        <v>-3.1113952574143706</v>
      </c>
    </row>
    <row r="1240" spans="11:13" x14ac:dyDescent="0.25">
      <c r="K1240" s="1">
        <v>1233</v>
      </c>
      <c r="L1240" s="1">
        <v>-0.69598680305436922</v>
      </c>
      <c r="M1240" s="1">
        <v>1.5753268823941706</v>
      </c>
    </row>
    <row r="1241" spans="11:13" x14ac:dyDescent="0.25">
      <c r="K1241" s="1">
        <v>1234</v>
      </c>
      <c r="L1241" s="1">
        <v>-8.8659935837525669E-2</v>
      </c>
      <c r="M1241" s="1">
        <v>-11.188827690383732</v>
      </c>
    </row>
    <row r="1242" spans="11:13" x14ac:dyDescent="0.25">
      <c r="K1242" s="1">
        <v>1235</v>
      </c>
      <c r="L1242" s="1">
        <v>-1.7565184539610006</v>
      </c>
      <c r="M1242" s="1">
        <v>-5.3116655653025093</v>
      </c>
    </row>
    <row r="1243" spans="11:13" x14ac:dyDescent="0.25">
      <c r="K1243" s="1">
        <v>1236</v>
      </c>
      <c r="L1243" s="1">
        <v>1.3364704975566595</v>
      </c>
      <c r="M1243" s="1">
        <v>0.14755033516413352</v>
      </c>
    </row>
    <row r="1244" spans="11:13" x14ac:dyDescent="0.25">
      <c r="K1244" s="1">
        <v>1237</v>
      </c>
      <c r="L1244" s="1">
        <v>-0.39499101433572226</v>
      </c>
      <c r="M1244" s="1">
        <v>-3.1180974067511222</v>
      </c>
    </row>
    <row r="1245" spans="11:13" x14ac:dyDescent="0.25">
      <c r="K1245" s="1">
        <v>1238</v>
      </c>
      <c r="L1245" s="1">
        <v>0.66398495056735218</v>
      </c>
      <c r="M1245" s="1">
        <v>-1.9282832348970975</v>
      </c>
    </row>
    <row r="1246" spans="11:13" x14ac:dyDescent="0.25">
      <c r="K1246" s="1">
        <v>1239</v>
      </c>
      <c r="L1246" s="1">
        <v>-0.94787435668464159</v>
      </c>
      <c r="M1246" s="1">
        <v>2.6001244576545828</v>
      </c>
    </row>
    <row r="1247" spans="11:13" x14ac:dyDescent="0.25">
      <c r="K1247" s="1">
        <v>1240</v>
      </c>
      <c r="L1247" s="1">
        <v>2.7522303479065686E-3</v>
      </c>
      <c r="M1247" s="1">
        <v>-1.3201136890778571</v>
      </c>
    </row>
    <row r="1248" spans="11:13" x14ac:dyDescent="0.25">
      <c r="K1248" s="1">
        <v>1241</v>
      </c>
      <c r="L1248" s="1">
        <v>-0.22561679668195728</v>
      </c>
      <c r="M1248" s="1">
        <v>-3.6173063353894586</v>
      </c>
    </row>
    <row r="1249" spans="11:13" x14ac:dyDescent="0.25">
      <c r="K1249" s="1">
        <v>1242</v>
      </c>
      <c r="L1249" s="1">
        <v>0.34459102821190479</v>
      </c>
      <c r="M1249" s="1">
        <v>-6.3058560340254903</v>
      </c>
    </row>
    <row r="1250" spans="11:13" x14ac:dyDescent="0.25">
      <c r="K1250" s="1">
        <v>1243</v>
      </c>
      <c r="L1250" s="1">
        <v>1.0738123374774606</v>
      </c>
      <c r="M1250" s="1">
        <v>-9.2318305451403795</v>
      </c>
    </row>
    <row r="1251" spans="11:13" x14ac:dyDescent="0.25">
      <c r="K1251" s="1">
        <v>1244</v>
      </c>
      <c r="L1251" s="1">
        <v>-1.2219614447627545</v>
      </c>
      <c r="M1251" s="1">
        <v>-9.7997271842216467</v>
      </c>
    </row>
    <row r="1252" spans="11:13" x14ac:dyDescent="0.25">
      <c r="K1252" s="1">
        <v>1245</v>
      </c>
      <c r="L1252" s="1">
        <v>1.3797261979793161</v>
      </c>
      <c r="M1252" s="1">
        <v>-5.1348899643595232</v>
      </c>
    </row>
    <row r="1253" spans="11:13" x14ac:dyDescent="0.25">
      <c r="K1253" s="1">
        <v>1246</v>
      </c>
      <c r="L1253" s="1">
        <v>9.7450008238986613E-2</v>
      </c>
      <c r="M1253" s="1">
        <v>1.5884213679316694</v>
      </c>
    </row>
    <row r="1254" spans="11:13" x14ac:dyDescent="0.25">
      <c r="K1254" s="1">
        <v>1247</v>
      </c>
      <c r="L1254" s="1">
        <v>0.80584150263421883</v>
      </c>
      <c r="M1254" s="1">
        <v>3.2994018182697387</v>
      </c>
    </row>
    <row r="1255" spans="11:13" x14ac:dyDescent="0.25">
      <c r="K1255" s="1">
        <v>1248</v>
      </c>
      <c r="L1255" s="1">
        <v>3.9701782053992177E-2</v>
      </c>
      <c r="M1255" s="1">
        <v>-2.0735616763567526</v>
      </c>
    </row>
    <row r="1256" spans="11:13" x14ac:dyDescent="0.25">
      <c r="K1256" s="1">
        <v>1249</v>
      </c>
      <c r="L1256" s="1">
        <v>-0.22388773905886075</v>
      </c>
      <c r="M1256" s="1">
        <v>-2.801451014899591</v>
      </c>
    </row>
    <row r="1257" spans="11:13" x14ac:dyDescent="0.25">
      <c r="K1257" s="1">
        <v>1250</v>
      </c>
      <c r="L1257" s="1">
        <v>-0.33162422163944799</v>
      </c>
      <c r="M1257" s="1">
        <v>8.3954924399505053</v>
      </c>
    </row>
    <row r="1258" spans="11:13" x14ac:dyDescent="0.25">
      <c r="K1258" s="1">
        <v>1251</v>
      </c>
      <c r="L1258" s="1">
        <v>-0.62102445990639188</v>
      </c>
      <c r="M1258" s="1">
        <v>5.1549469195837077</v>
      </c>
    </row>
    <row r="1259" spans="11:13" x14ac:dyDescent="0.25">
      <c r="K1259" s="1">
        <v>1252</v>
      </c>
      <c r="L1259" s="1">
        <v>-0.11061813541388837</v>
      </c>
      <c r="M1259" s="1">
        <v>13.235986834711621</v>
      </c>
    </row>
    <row r="1260" spans="11:13" x14ac:dyDescent="0.25">
      <c r="K1260" s="1">
        <v>1253</v>
      </c>
      <c r="L1260" s="1">
        <v>0.71228869773774861</v>
      </c>
      <c r="M1260" s="1">
        <v>3.8027908785309146</v>
      </c>
    </row>
    <row r="1261" spans="11:13" x14ac:dyDescent="0.25">
      <c r="K1261" s="1">
        <v>1254</v>
      </c>
      <c r="L1261" s="1">
        <v>1.2306524460703909</v>
      </c>
      <c r="M1261" s="1">
        <v>5.0195081846774947</v>
      </c>
    </row>
    <row r="1262" spans="11:13" x14ac:dyDescent="0.25">
      <c r="K1262" s="1">
        <v>1255</v>
      </c>
      <c r="L1262" s="1">
        <v>0.39858771798499154</v>
      </c>
      <c r="M1262" s="1">
        <v>2.5195528043549977</v>
      </c>
    </row>
    <row r="1263" spans="11:13" x14ac:dyDescent="0.25">
      <c r="K1263" s="1">
        <v>1256</v>
      </c>
      <c r="L1263" s="1">
        <v>0.20888936845560374</v>
      </c>
      <c r="M1263" s="1">
        <v>-0.65182998959689886</v>
      </c>
    </row>
    <row r="1264" spans="11:13" x14ac:dyDescent="0.25">
      <c r="K1264" s="1">
        <v>1257</v>
      </c>
      <c r="L1264" s="1">
        <v>2.2873436492681622</v>
      </c>
      <c r="M1264" s="1">
        <v>-3.4060382700355158</v>
      </c>
    </row>
    <row r="1265" spans="11:13" x14ac:dyDescent="0.25">
      <c r="K1265" s="1">
        <v>1258</v>
      </c>
      <c r="L1265" s="1">
        <v>0.85902575652906732</v>
      </c>
      <c r="M1265" s="1">
        <v>5.5952759544826067</v>
      </c>
    </row>
    <row r="1266" spans="11:13" x14ac:dyDescent="0.25">
      <c r="K1266" s="1">
        <v>1259</v>
      </c>
      <c r="L1266" s="1">
        <v>-0.5835409273910207</v>
      </c>
      <c r="M1266" s="1">
        <v>-2.7055439080490187</v>
      </c>
    </row>
    <row r="1267" spans="11:13" x14ac:dyDescent="0.25">
      <c r="K1267" s="1">
        <v>1260</v>
      </c>
      <c r="L1267" s="1">
        <v>1.6603139795995689</v>
      </c>
      <c r="M1267" s="1">
        <v>-0.29244576934035982</v>
      </c>
    </row>
    <row r="1268" spans="11:13" x14ac:dyDescent="0.25">
      <c r="K1268" s="1">
        <v>1261</v>
      </c>
      <c r="L1268" s="1">
        <v>0.22020721627555767</v>
      </c>
      <c r="M1268" s="1">
        <v>-4.6379118916828279</v>
      </c>
    </row>
    <row r="1269" spans="11:13" x14ac:dyDescent="0.25">
      <c r="K1269" s="1">
        <v>1262</v>
      </c>
      <c r="L1269" s="1">
        <v>-0.59414653458603195</v>
      </c>
      <c r="M1269" s="1">
        <v>0.66877520517856825</v>
      </c>
    </row>
    <row r="1270" spans="11:13" x14ac:dyDescent="0.25">
      <c r="K1270" s="1">
        <v>1263</v>
      </c>
      <c r="L1270" s="1">
        <v>-2.5579942201693937</v>
      </c>
      <c r="M1270" s="1">
        <v>2.242492562822004</v>
      </c>
    </row>
    <row r="1271" spans="11:13" x14ac:dyDescent="0.25">
      <c r="K1271" s="1">
        <v>1264</v>
      </c>
      <c r="L1271" s="1">
        <v>0.50818126094691207</v>
      </c>
      <c r="M1271" s="1">
        <v>-1.8567067787548606</v>
      </c>
    </row>
    <row r="1272" spans="11:13" x14ac:dyDescent="0.25">
      <c r="K1272" s="1">
        <v>1265</v>
      </c>
      <c r="L1272" s="1">
        <v>-0.51340356248096874</v>
      </c>
      <c r="M1272" s="1">
        <v>6.9768353223159121</v>
      </c>
    </row>
    <row r="1273" spans="11:13" x14ac:dyDescent="0.25">
      <c r="K1273" s="1">
        <v>1266</v>
      </c>
      <c r="L1273" s="1">
        <v>1.1100379936250033</v>
      </c>
      <c r="M1273" s="1">
        <v>-4.9159741074152778</v>
      </c>
    </row>
    <row r="1274" spans="11:13" x14ac:dyDescent="0.25">
      <c r="K1274" s="1">
        <v>1267</v>
      </c>
      <c r="L1274" s="1">
        <v>0.74620608198646576</v>
      </c>
      <c r="M1274" s="1">
        <v>-10.457513153606637</v>
      </c>
    </row>
    <row r="1275" spans="11:13" x14ac:dyDescent="0.25">
      <c r="K1275" s="1">
        <v>1268</v>
      </c>
      <c r="L1275" s="1">
        <v>-1.4980705054541281</v>
      </c>
      <c r="M1275" s="1">
        <v>1.4631380512302183</v>
      </c>
    </row>
    <row r="1276" spans="11:13" x14ac:dyDescent="0.25">
      <c r="K1276" s="1">
        <v>1269</v>
      </c>
      <c r="L1276" s="1">
        <v>1.3290537819619472</v>
      </c>
      <c r="M1276" s="1">
        <v>0.12587314318964393</v>
      </c>
    </row>
    <row r="1277" spans="11:13" x14ac:dyDescent="0.25">
      <c r="K1277" s="1">
        <v>1270</v>
      </c>
      <c r="L1277" s="1">
        <v>-0.57475307910150086</v>
      </c>
      <c r="M1277" s="1">
        <v>1.3444087788059984</v>
      </c>
    </row>
    <row r="1278" spans="11:13" x14ac:dyDescent="0.25">
      <c r="K1278" s="1">
        <v>1271</v>
      </c>
      <c r="L1278" s="1">
        <v>-0.94969707902067524</v>
      </c>
      <c r="M1278" s="1">
        <v>-0.97622949319104424</v>
      </c>
    </row>
    <row r="1279" spans="11:13" x14ac:dyDescent="0.25">
      <c r="K1279" s="1">
        <v>1272</v>
      </c>
      <c r="L1279" s="1">
        <v>-2.4799989407691534</v>
      </c>
      <c r="M1279" s="1">
        <v>7.5898548427671004</v>
      </c>
    </row>
    <row r="1280" spans="11:13" x14ac:dyDescent="0.25">
      <c r="K1280" s="1">
        <v>1273</v>
      </c>
      <c r="L1280" s="1">
        <v>0.83693705952525166</v>
      </c>
      <c r="M1280" s="1">
        <v>0.25405649752838455</v>
      </c>
    </row>
    <row r="1281" spans="11:13" x14ac:dyDescent="0.25">
      <c r="K1281" s="1">
        <v>1274</v>
      </c>
      <c r="L1281" s="1">
        <v>-1.8912367983621898</v>
      </c>
      <c r="M1281" s="1">
        <v>-0.91001137471663118</v>
      </c>
    </row>
    <row r="1282" spans="11:13" x14ac:dyDescent="0.25">
      <c r="K1282" s="1">
        <v>1275</v>
      </c>
      <c r="L1282" s="1">
        <v>-0.72262721867297885</v>
      </c>
      <c r="M1282" s="1">
        <v>10.723816533211025</v>
      </c>
    </row>
    <row r="1283" spans="11:13" x14ac:dyDescent="0.25">
      <c r="K1283" s="1">
        <v>1276</v>
      </c>
      <c r="L1283" s="1">
        <v>2.3986817462605057</v>
      </c>
      <c r="M1283" s="1">
        <v>-6.2007953936142624</v>
      </c>
    </row>
    <row r="1284" spans="11:13" x14ac:dyDescent="0.25">
      <c r="K1284" s="1">
        <v>1277</v>
      </c>
      <c r="L1284" s="1">
        <v>-1.1386060866340972</v>
      </c>
      <c r="M1284" s="1">
        <v>-5.9644035943118805</v>
      </c>
    </row>
    <row r="1285" spans="11:13" x14ac:dyDescent="0.25">
      <c r="K1285" s="1">
        <v>1278</v>
      </c>
      <c r="L1285" s="1">
        <v>-1.810087879673568</v>
      </c>
      <c r="M1285" s="1">
        <v>2.2604842356616164</v>
      </c>
    </row>
    <row r="1286" spans="11:13" x14ac:dyDescent="0.25">
      <c r="K1286" s="1">
        <v>1279</v>
      </c>
      <c r="L1286" s="1">
        <v>0.90461514042369018</v>
      </c>
      <c r="M1286" s="1">
        <v>12.631146044552022</v>
      </c>
    </row>
    <row r="1287" spans="11:13" x14ac:dyDescent="0.25">
      <c r="K1287" s="1">
        <v>1280</v>
      </c>
      <c r="L1287" s="1">
        <v>1.342444565859797</v>
      </c>
      <c r="M1287" s="1">
        <v>-2.6577710576581119</v>
      </c>
    </row>
    <row r="1288" spans="11:13" x14ac:dyDescent="0.25">
      <c r="K1288" s="1">
        <v>1281</v>
      </c>
      <c r="L1288" s="1">
        <v>0.85535617863057722</v>
      </c>
      <c r="M1288" s="1">
        <v>-11.72446524994988</v>
      </c>
    </row>
    <row r="1289" spans="11:13" x14ac:dyDescent="0.25">
      <c r="K1289" s="1">
        <v>1282</v>
      </c>
      <c r="L1289" s="1">
        <v>-1.4289269839668906</v>
      </c>
      <c r="M1289" s="1">
        <v>-1.0494476065527123</v>
      </c>
    </row>
    <row r="1290" spans="11:13" x14ac:dyDescent="0.25">
      <c r="K1290" s="1">
        <v>1283</v>
      </c>
      <c r="L1290" s="1">
        <v>0.57280484869220938</v>
      </c>
      <c r="M1290" s="1">
        <v>5.8612531801839074</v>
      </c>
    </row>
    <row r="1291" spans="11:13" x14ac:dyDescent="0.25">
      <c r="K1291" s="1">
        <v>1284</v>
      </c>
      <c r="L1291" s="1">
        <v>-0.70323295992156176</v>
      </c>
      <c r="M1291" s="1">
        <v>2.9614796500137617</v>
      </c>
    </row>
    <row r="1292" spans="11:13" x14ac:dyDescent="0.25">
      <c r="K1292" s="1">
        <v>1285</v>
      </c>
      <c r="L1292" s="1">
        <v>-0.66021648404309552</v>
      </c>
      <c r="M1292" s="1">
        <v>-3.1492037548233069</v>
      </c>
    </row>
    <row r="1293" spans="11:13" x14ac:dyDescent="0.25">
      <c r="K1293" s="1">
        <v>1286</v>
      </c>
      <c r="L1293" s="1">
        <v>1.6198015171253459</v>
      </c>
      <c r="M1293" s="1">
        <v>-0.81232173057919066</v>
      </c>
    </row>
    <row r="1294" spans="11:13" x14ac:dyDescent="0.25">
      <c r="K1294" s="1">
        <v>1287</v>
      </c>
      <c r="L1294" s="1">
        <v>0.84734982495581124</v>
      </c>
      <c r="M1294" s="1">
        <v>3.1642288127195886</v>
      </c>
    </row>
    <row r="1295" spans="11:13" x14ac:dyDescent="0.25">
      <c r="K1295" s="1">
        <v>1288</v>
      </c>
      <c r="L1295" s="1">
        <v>-0.2298626729313831</v>
      </c>
      <c r="M1295" s="1">
        <v>-0.44039547213225194</v>
      </c>
    </row>
    <row r="1296" spans="11:13" x14ac:dyDescent="0.25">
      <c r="K1296" s="1">
        <v>1289</v>
      </c>
      <c r="L1296" s="1">
        <v>1.0813680933941168</v>
      </c>
      <c r="M1296" s="1">
        <v>1.62380492995929</v>
      </c>
    </row>
    <row r="1297" spans="11:13" x14ac:dyDescent="0.25">
      <c r="K1297" s="1">
        <v>1290</v>
      </c>
      <c r="L1297" s="1">
        <v>0.87199504352129087</v>
      </c>
      <c r="M1297" s="1">
        <v>3.4005803591821562</v>
      </c>
    </row>
    <row r="1298" spans="11:13" x14ac:dyDescent="0.25">
      <c r="K1298" s="1">
        <v>1291</v>
      </c>
      <c r="L1298" s="1">
        <v>-0.41554377319269992</v>
      </c>
      <c r="M1298" s="1">
        <v>0.79413493974481153</v>
      </c>
    </row>
    <row r="1299" spans="11:13" x14ac:dyDescent="0.25">
      <c r="K1299" s="1">
        <v>1292</v>
      </c>
      <c r="L1299" s="1">
        <v>-2.2595947393502533</v>
      </c>
      <c r="M1299" s="1">
        <v>-2.8851744175051146</v>
      </c>
    </row>
    <row r="1300" spans="11:13" x14ac:dyDescent="0.25">
      <c r="K1300" s="1">
        <v>1293</v>
      </c>
      <c r="L1300" s="1">
        <v>3.9124106732725074E-2</v>
      </c>
      <c r="M1300" s="1">
        <v>0.63401443452359352</v>
      </c>
    </row>
    <row r="1301" spans="11:13" x14ac:dyDescent="0.25">
      <c r="K1301" s="1">
        <v>1294</v>
      </c>
      <c r="L1301" s="1">
        <v>-1.6860379287941598</v>
      </c>
      <c r="M1301" s="1">
        <v>-4.758883257288967</v>
      </c>
    </row>
    <row r="1302" spans="11:13" x14ac:dyDescent="0.25">
      <c r="K1302" s="1">
        <v>1295</v>
      </c>
      <c r="L1302" s="1">
        <v>1.2631673380269359</v>
      </c>
      <c r="M1302" s="1">
        <v>-3.0302501183425914</v>
      </c>
    </row>
    <row r="1303" spans="11:13" x14ac:dyDescent="0.25">
      <c r="K1303" s="1">
        <v>1296</v>
      </c>
      <c r="L1303" s="1">
        <v>0.25068531043938208</v>
      </c>
      <c r="M1303" s="1">
        <v>0.26644628510476176</v>
      </c>
    </row>
    <row r="1304" spans="11:13" x14ac:dyDescent="0.25">
      <c r="K1304" s="1">
        <v>1297</v>
      </c>
      <c r="L1304" s="1">
        <v>-0.612185725428811</v>
      </c>
      <c r="M1304" s="1">
        <v>-0.37788495116034282</v>
      </c>
    </row>
    <row r="1305" spans="11:13" x14ac:dyDescent="0.25">
      <c r="K1305" s="1">
        <v>1298</v>
      </c>
      <c r="L1305" s="1">
        <v>0.85968156972668652</v>
      </c>
      <c r="M1305" s="1">
        <v>-6.4558722031441356</v>
      </c>
    </row>
    <row r="1306" spans="11:13" x14ac:dyDescent="0.25">
      <c r="K1306" s="1">
        <v>1299</v>
      </c>
      <c r="L1306" s="1">
        <v>0.65623639830022507</v>
      </c>
      <c r="M1306" s="1">
        <v>5.3908678920771376</v>
      </c>
    </row>
    <row r="1307" spans="11:13" x14ac:dyDescent="0.25">
      <c r="K1307" s="1">
        <v>1300</v>
      </c>
      <c r="L1307" s="1">
        <v>0.18633135165441844</v>
      </c>
      <c r="M1307" s="1">
        <v>1.3136806504091112</v>
      </c>
    </row>
    <row r="1308" spans="11:13" x14ac:dyDescent="0.25">
      <c r="K1308" s="1">
        <v>1301</v>
      </c>
      <c r="L1308" s="1">
        <v>-0.53183071968014761</v>
      </c>
      <c r="M1308" s="1">
        <v>-8.7158523705981672</v>
      </c>
    </row>
    <row r="1309" spans="11:13" x14ac:dyDescent="0.25">
      <c r="K1309" s="1">
        <v>1302</v>
      </c>
      <c r="L1309" s="1">
        <v>1.4650218574911302</v>
      </c>
      <c r="M1309" s="1">
        <v>1.7324144385007687</v>
      </c>
    </row>
    <row r="1310" spans="11:13" x14ac:dyDescent="0.25">
      <c r="K1310" s="1">
        <v>1303</v>
      </c>
      <c r="L1310" s="1">
        <v>-0.35177521818441226</v>
      </c>
      <c r="M1310" s="1">
        <v>-5.9201354959228594</v>
      </c>
    </row>
    <row r="1311" spans="11:13" x14ac:dyDescent="0.25">
      <c r="K1311" s="1">
        <v>1304</v>
      </c>
      <c r="L1311" s="1">
        <v>1.8041469915023276</v>
      </c>
      <c r="M1311" s="1">
        <v>-0.76707025815999508</v>
      </c>
    </row>
    <row r="1312" spans="11:13" x14ac:dyDescent="0.25">
      <c r="K1312" s="1">
        <v>1305</v>
      </c>
      <c r="L1312" s="1">
        <v>-0.25156286391523142</v>
      </c>
      <c r="M1312" s="1">
        <v>-2.8853887616339482</v>
      </c>
    </row>
    <row r="1313" spans="11:13" x14ac:dyDescent="0.25">
      <c r="K1313" s="1">
        <v>1306</v>
      </c>
      <c r="L1313" s="1">
        <v>-0.50906484406090091</v>
      </c>
      <c r="M1313" s="1">
        <v>2.363281835766907</v>
      </c>
    </row>
    <row r="1314" spans="11:13" x14ac:dyDescent="0.25">
      <c r="K1314" s="1">
        <v>1307</v>
      </c>
      <c r="L1314" s="1">
        <v>-1.1243999998643472</v>
      </c>
      <c r="M1314" s="1">
        <v>0.68165440804244803</v>
      </c>
    </row>
    <row r="1315" spans="11:13" x14ac:dyDescent="0.25">
      <c r="K1315" s="1">
        <v>1308</v>
      </c>
      <c r="L1315" s="1">
        <v>1.1968048589165274</v>
      </c>
      <c r="M1315" s="1">
        <v>-5.8861236367082057</v>
      </c>
    </row>
    <row r="1316" spans="11:13" x14ac:dyDescent="0.25">
      <c r="K1316" s="1">
        <v>1309</v>
      </c>
      <c r="L1316" s="1">
        <v>-0.85135938715244053</v>
      </c>
      <c r="M1316" s="1">
        <v>6.8135481833929825</v>
      </c>
    </row>
    <row r="1317" spans="11:13" x14ac:dyDescent="0.25">
      <c r="K1317" s="1">
        <v>1310</v>
      </c>
      <c r="L1317" s="1">
        <v>-1.0230817027833701</v>
      </c>
      <c r="M1317" s="1">
        <v>8.5363159983293446</v>
      </c>
    </row>
    <row r="1318" spans="11:13" x14ac:dyDescent="0.25">
      <c r="K1318" s="1">
        <v>1311</v>
      </c>
      <c r="L1318" s="1">
        <v>-0.71762019553365919</v>
      </c>
      <c r="M1318" s="1">
        <v>-0.96756867155333093</v>
      </c>
    </row>
    <row r="1319" spans="11:13" x14ac:dyDescent="0.25">
      <c r="K1319" s="1">
        <v>1312</v>
      </c>
      <c r="L1319" s="1">
        <v>-8.7207515155932641E-2</v>
      </c>
      <c r="M1319" s="1">
        <v>-1.0436950742861655</v>
      </c>
    </row>
    <row r="1320" spans="11:13" x14ac:dyDescent="0.25">
      <c r="K1320" s="1">
        <v>1313</v>
      </c>
      <c r="L1320" s="1">
        <v>0.52650869602183936</v>
      </c>
      <c r="M1320" s="1">
        <v>5.4400671440713797</v>
      </c>
    </row>
    <row r="1321" spans="11:13" x14ac:dyDescent="0.25">
      <c r="K1321" s="1">
        <v>1314</v>
      </c>
      <c r="L1321" s="1">
        <v>0.15697614756237049</v>
      </c>
      <c r="M1321" s="1">
        <v>6.8263213310633626</v>
      </c>
    </row>
    <row r="1322" spans="11:13" x14ac:dyDescent="0.25">
      <c r="K1322" s="1">
        <v>1315</v>
      </c>
      <c r="L1322" s="1">
        <v>-0.75684637811293509</v>
      </c>
      <c r="M1322" s="1">
        <v>4.9402925018130119</v>
      </c>
    </row>
    <row r="1323" spans="11:13" x14ac:dyDescent="0.25">
      <c r="K1323" s="1">
        <v>1316</v>
      </c>
      <c r="L1323" s="1">
        <v>0.28292748841372806</v>
      </c>
      <c r="M1323" s="1">
        <v>-0.61968423699394237</v>
      </c>
    </row>
    <row r="1324" spans="11:13" x14ac:dyDescent="0.25">
      <c r="K1324" s="1">
        <v>1317</v>
      </c>
      <c r="L1324" s="1">
        <v>1.0365123738969291</v>
      </c>
      <c r="M1324" s="1">
        <v>-4.3544203327008635</v>
      </c>
    </row>
    <row r="1325" spans="11:13" x14ac:dyDescent="0.25">
      <c r="K1325" s="1">
        <v>1318</v>
      </c>
      <c r="L1325" s="1">
        <v>1.8916864287007256</v>
      </c>
      <c r="M1325" s="1">
        <v>5.3635152180935588</v>
      </c>
    </row>
    <row r="1326" spans="11:13" x14ac:dyDescent="0.25">
      <c r="K1326" s="1">
        <v>1319</v>
      </c>
      <c r="L1326" s="1">
        <v>1.91995920094213</v>
      </c>
      <c r="M1326" s="1">
        <v>2.7694722235424849</v>
      </c>
    </row>
    <row r="1327" spans="11:13" x14ac:dyDescent="0.25">
      <c r="K1327" s="1">
        <v>1320</v>
      </c>
      <c r="L1327" s="1">
        <v>0.80666741873882142</v>
      </c>
      <c r="M1327" s="1">
        <v>3.6583521278654612</v>
      </c>
    </row>
    <row r="1328" spans="11:13" x14ac:dyDescent="0.25">
      <c r="K1328" s="1">
        <v>1321</v>
      </c>
      <c r="L1328" s="1">
        <v>-0.18755862631904854</v>
      </c>
      <c r="M1328" s="1">
        <v>2.6658847905847018</v>
      </c>
    </row>
    <row r="1329" spans="11:13" x14ac:dyDescent="0.25">
      <c r="K1329" s="1">
        <v>1322</v>
      </c>
      <c r="L1329" s="1">
        <v>-0.84951415851917922</v>
      </c>
      <c r="M1329" s="1">
        <v>-4.7061220521040124</v>
      </c>
    </row>
    <row r="1330" spans="11:13" x14ac:dyDescent="0.25">
      <c r="K1330" s="1">
        <v>1323</v>
      </c>
      <c r="L1330" s="1">
        <v>-0.96234021589102836</v>
      </c>
      <c r="M1330" s="1">
        <v>8.423572816079858</v>
      </c>
    </row>
    <row r="1331" spans="11:13" x14ac:dyDescent="0.25">
      <c r="K1331" s="1">
        <v>1324</v>
      </c>
      <c r="L1331" s="1">
        <v>-1.8426470291651339E-2</v>
      </c>
      <c r="M1331" s="1">
        <v>4.0193600605144262</v>
      </c>
    </row>
    <row r="1332" spans="11:13" x14ac:dyDescent="0.25">
      <c r="K1332" s="1">
        <v>1325</v>
      </c>
      <c r="L1332" s="1">
        <v>0.17482399210630209</v>
      </c>
      <c r="M1332" s="1">
        <v>2.181617401217872</v>
      </c>
    </row>
    <row r="1333" spans="11:13" x14ac:dyDescent="0.25">
      <c r="K1333" s="1">
        <v>1326</v>
      </c>
      <c r="L1333" s="1">
        <v>1.4693764598229537</v>
      </c>
      <c r="M1333" s="1">
        <v>-5.4123210449652595</v>
      </c>
    </row>
    <row r="1334" spans="11:13" x14ac:dyDescent="0.25">
      <c r="K1334" s="1">
        <v>1327</v>
      </c>
      <c r="L1334" s="1">
        <v>1.0130717236810292</v>
      </c>
      <c r="M1334" s="1">
        <v>8.686853194512322</v>
      </c>
    </row>
    <row r="1335" spans="11:13" x14ac:dyDescent="0.25">
      <c r="K1335" s="1">
        <v>1328</v>
      </c>
      <c r="L1335" s="1">
        <v>-0.58364344802162471</v>
      </c>
      <c r="M1335" s="1">
        <v>-6.940407002345256</v>
      </c>
    </row>
    <row r="1336" spans="11:13" x14ac:dyDescent="0.25">
      <c r="K1336" s="1">
        <v>1329</v>
      </c>
      <c r="L1336" s="1">
        <v>0.624546046957275</v>
      </c>
      <c r="M1336" s="1">
        <v>-1.1354248119812071</v>
      </c>
    </row>
    <row r="1337" spans="11:13" x14ac:dyDescent="0.25">
      <c r="K1337" s="1">
        <v>1330</v>
      </c>
      <c r="L1337" s="1">
        <v>-0.63689378106154126</v>
      </c>
      <c r="M1337" s="1">
        <v>2.6541327088604452</v>
      </c>
    </row>
    <row r="1338" spans="11:13" x14ac:dyDescent="0.25">
      <c r="K1338" s="1">
        <v>1331</v>
      </c>
      <c r="L1338" s="1">
        <v>-0.89502335979914649</v>
      </c>
      <c r="M1338" s="1">
        <v>5.8111463707066626</v>
      </c>
    </row>
    <row r="1339" spans="11:13" x14ac:dyDescent="0.25">
      <c r="K1339" s="1">
        <v>1332</v>
      </c>
      <c r="L1339" s="1">
        <v>2.0463326500600307</v>
      </c>
      <c r="M1339" s="1">
        <v>2.0267979715818543</v>
      </c>
    </row>
    <row r="1340" spans="11:13" x14ac:dyDescent="0.25">
      <c r="K1340" s="1">
        <v>1333</v>
      </c>
      <c r="L1340" s="1">
        <v>-9.213106902910001E-2</v>
      </c>
      <c r="M1340" s="1">
        <v>3.9007825241484984</v>
      </c>
    </row>
    <row r="1341" spans="11:13" x14ac:dyDescent="0.25">
      <c r="K1341" s="1">
        <v>1334</v>
      </c>
      <c r="L1341" s="1">
        <v>1.2047428821983213</v>
      </c>
      <c r="M1341" s="1">
        <v>-0.5756371723714393</v>
      </c>
    </row>
    <row r="1342" spans="11:13" x14ac:dyDescent="0.25">
      <c r="K1342" s="1">
        <v>1335</v>
      </c>
      <c r="L1342" s="1">
        <v>2.3478356656872423E-2</v>
      </c>
      <c r="M1342" s="1">
        <v>-3.847632630928993</v>
      </c>
    </row>
    <row r="1343" spans="11:13" x14ac:dyDescent="0.25">
      <c r="K1343" s="1">
        <v>1336</v>
      </c>
      <c r="L1343" s="1">
        <v>-1.2249685942776045</v>
      </c>
      <c r="M1343" s="1">
        <v>-7.1735545554433333</v>
      </c>
    </row>
    <row r="1344" spans="11:13" x14ac:dyDescent="0.25">
      <c r="K1344" s="1">
        <v>1337</v>
      </c>
      <c r="L1344" s="1">
        <v>0.80068877695367557</v>
      </c>
      <c r="M1344" s="1">
        <v>-1.1522115108094608</v>
      </c>
    </row>
    <row r="1345" spans="11:13" x14ac:dyDescent="0.25">
      <c r="K1345" s="1">
        <v>1338</v>
      </c>
      <c r="L1345" s="1">
        <v>1.6089180398926202</v>
      </c>
      <c r="M1345" s="1">
        <v>0.73843682921842912</v>
      </c>
    </row>
    <row r="1346" spans="11:13" x14ac:dyDescent="0.25">
      <c r="K1346" s="1">
        <v>1339</v>
      </c>
      <c r="L1346" s="1">
        <v>-0.1306054385389093</v>
      </c>
      <c r="M1346" s="1">
        <v>14.756795760293775</v>
      </c>
    </row>
    <row r="1347" spans="11:13" x14ac:dyDescent="0.25">
      <c r="K1347" s="1">
        <v>1340</v>
      </c>
      <c r="L1347" s="1">
        <v>1.2373826110590629</v>
      </c>
      <c r="M1347" s="1">
        <v>-0.49926039400835215</v>
      </c>
    </row>
    <row r="1348" spans="11:13" x14ac:dyDescent="0.25">
      <c r="K1348" s="1">
        <v>1341</v>
      </c>
      <c r="L1348" s="1">
        <v>1.0191972831162219</v>
      </c>
      <c r="M1348" s="1">
        <v>4.9038068452254464</v>
      </c>
    </row>
    <row r="1349" spans="11:13" x14ac:dyDescent="0.25">
      <c r="K1349" s="1">
        <v>1342</v>
      </c>
      <c r="L1349" s="1">
        <v>0.46200268543453071</v>
      </c>
      <c r="M1349" s="1">
        <v>-2.6422043017205858</v>
      </c>
    </row>
    <row r="1350" spans="11:13" x14ac:dyDescent="0.25">
      <c r="K1350" s="1">
        <v>1343</v>
      </c>
      <c r="L1350" s="1">
        <v>0.44100827863690678</v>
      </c>
      <c r="M1350" s="1">
        <v>5.890459882670223</v>
      </c>
    </row>
    <row r="1351" spans="11:13" x14ac:dyDescent="0.25">
      <c r="K1351" s="1">
        <v>1344</v>
      </c>
      <c r="L1351" s="1">
        <v>0.13145022908484438</v>
      </c>
      <c r="M1351" s="1">
        <v>-3.2892975963696305</v>
      </c>
    </row>
    <row r="1352" spans="11:13" x14ac:dyDescent="0.25">
      <c r="K1352" s="1">
        <v>1345</v>
      </c>
      <c r="L1352" s="1">
        <v>-0.2437583159308542</v>
      </c>
      <c r="M1352" s="1">
        <v>-5.1447484827183461</v>
      </c>
    </row>
    <row r="1353" spans="11:13" x14ac:dyDescent="0.25">
      <c r="K1353" s="1">
        <v>1346</v>
      </c>
      <c r="L1353" s="1">
        <v>-0.18694226868633093</v>
      </c>
      <c r="M1353" s="1">
        <v>-3.460560048947924</v>
      </c>
    </row>
    <row r="1354" spans="11:13" x14ac:dyDescent="0.25">
      <c r="K1354" s="1">
        <v>1347</v>
      </c>
      <c r="L1354" s="1">
        <v>1.0372974719581132</v>
      </c>
      <c r="M1354" s="1">
        <v>0.13635126495536021</v>
      </c>
    </row>
    <row r="1355" spans="11:13" x14ac:dyDescent="0.25">
      <c r="K1355" s="1">
        <v>1348</v>
      </c>
      <c r="L1355" s="1">
        <v>0.27346967806046651</v>
      </c>
      <c r="M1355" s="1">
        <v>6.8281257267545161</v>
      </c>
    </row>
    <row r="1356" spans="11:13" x14ac:dyDescent="0.25">
      <c r="K1356" s="1">
        <v>1349</v>
      </c>
      <c r="L1356" s="1">
        <v>-0.22505316550679519</v>
      </c>
      <c r="M1356" s="1">
        <v>0.99913659554629874</v>
      </c>
    </row>
    <row r="1357" spans="11:13" x14ac:dyDescent="0.25">
      <c r="K1357" s="1">
        <v>1350</v>
      </c>
      <c r="L1357" s="1">
        <v>-0.69474605381663068</v>
      </c>
      <c r="M1357" s="1">
        <v>2.6183953364563082</v>
      </c>
    </row>
    <row r="1358" spans="11:13" x14ac:dyDescent="0.25">
      <c r="K1358" s="1">
        <v>1351</v>
      </c>
      <c r="L1358" s="1">
        <v>-0.74068677541671535</v>
      </c>
      <c r="M1358" s="1">
        <v>5.2281348338055293</v>
      </c>
    </row>
    <row r="1359" spans="11:13" x14ac:dyDescent="0.25">
      <c r="K1359" s="1">
        <v>1352</v>
      </c>
      <c r="L1359" s="1">
        <v>-1.12985254478231</v>
      </c>
      <c r="M1359" s="1">
        <v>-1.4180191563037745</v>
      </c>
    </row>
    <row r="1360" spans="11:13" x14ac:dyDescent="0.25">
      <c r="K1360" s="1">
        <v>1353</v>
      </c>
      <c r="L1360" s="1">
        <v>0.4721121585081911</v>
      </c>
      <c r="M1360" s="1">
        <v>3.4435555076587576</v>
      </c>
    </row>
    <row r="1361" spans="11:13" x14ac:dyDescent="0.25">
      <c r="K1361" s="1">
        <v>1354</v>
      </c>
      <c r="L1361" s="1">
        <v>-0.85989625157838467</v>
      </c>
      <c r="M1361" s="1">
        <v>1.6754269390376832</v>
      </c>
    </row>
    <row r="1362" spans="11:13" x14ac:dyDescent="0.25">
      <c r="K1362" s="1">
        <v>1355</v>
      </c>
      <c r="L1362" s="1">
        <v>0.48296195721004531</v>
      </c>
      <c r="M1362" s="1">
        <v>10.228754441386727</v>
      </c>
    </row>
    <row r="1363" spans="11:13" x14ac:dyDescent="0.25">
      <c r="K1363" s="1">
        <v>1356</v>
      </c>
      <c r="L1363" s="1">
        <v>-0.36676944875921136</v>
      </c>
      <c r="M1363" s="1">
        <v>-11.967348551676423</v>
      </c>
    </row>
    <row r="1364" spans="11:13" x14ac:dyDescent="0.25">
      <c r="K1364" s="1">
        <v>1357</v>
      </c>
      <c r="L1364" s="1">
        <v>1.0933779725078421</v>
      </c>
      <c r="M1364" s="1">
        <v>-1.452967504091109</v>
      </c>
    </row>
    <row r="1365" spans="11:13" x14ac:dyDescent="0.25">
      <c r="K1365" s="1">
        <v>1358</v>
      </c>
      <c r="L1365" s="1">
        <v>-0.78723760094441886</v>
      </c>
      <c r="M1365" s="1">
        <v>-1.3611532360130503</v>
      </c>
    </row>
    <row r="1366" spans="11:13" x14ac:dyDescent="0.25">
      <c r="K1366" s="1">
        <v>1359</v>
      </c>
      <c r="L1366" s="1">
        <v>1.1089763074160257</v>
      </c>
      <c r="M1366" s="1">
        <v>6.7022160735344691</v>
      </c>
    </row>
    <row r="1367" spans="11:13" x14ac:dyDescent="0.25">
      <c r="K1367" s="1">
        <v>1360</v>
      </c>
      <c r="L1367" s="1">
        <v>-0.60032805899702169</v>
      </c>
      <c r="M1367" s="1">
        <v>-8.5103072821606958</v>
      </c>
    </row>
    <row r="1368" spans="11:13" x14ac:dyDescent="0.25">
      <c r="K1368" s="1">
        <v>1361</v>
      </c>
      <c r="L1368" s="1">
        <v>0.43161165787211597</v>
      </c>
      <c r="M1368" s="1">
        <v>5.0900297474003118</v>
      </c>
    </row>
    <row r="1369" spans="11:13" x14ac:dyDescent="0.25">
      <c r="K1369" s="1">
        <v>1362</v>
      </c>
      <c r="L1369" s="1">
        <v>-1.7406747483906924</v>
      </c>
      <c r="M1369" s="1">
        <v>2.7305888125780964</v>
      </c>
    </row>
    <row r="1370" spans="11:13" x14ac:dyDescent="0.25">
      <c r="K1370" s="1">
        <v>1363</v>
      </c>
      <c r="L1370" s="1">
        <v>1.4006806647021461</v>
      </c>
      <c r="M1370" s="1">
        <v>-1.768315982702751</v>
      </c>
    </row>
    <row r="1371" spans="11:13" x14ac:dyDescent="0.25">
      <c r="K1371" s="1">
        <v>1364</v>
      </c>
      <c r="L1371" s="1">
        <v>1.0376124098372119</v>
      </c>
      <c r="M1371" s="1">
        <v>0.8093736449690776</v>
      </c>
    </row>
    <row r="1372" spans="11:13" x14ac:dyDescent="0.25">
      <c r="K1372" s="1">
        <v>1365</v>
      </c>
      <c r="L1372" s="1">
        <v>0.17251161446739591</v>
      </c>
      <c r="M1372" s="1">
        <v>-7.8453415799957114</v>
      </c>
    </row>
    <row r="1373" spans="11:13" x14ac:dyDescent="0.25">
      <c r="K1373" s="1">
        <v>1366</v>
      </c>
      <c r="L1373" s="1">
        <v>-0.1151998350697105</v>
      </c>
      <c r="M1373" s="1">
        <v>-6.0702817821173909</v>
      </c>
    </row>
    <row r="1374" spans="11:13" x14ac:dyDescent="0.25">
      <c r="K1374" s="1">
        <v>1367</v>
      </c>
      <c r="L1374" s="1">
        <v>-0.89989974322525368</v>
      </c>
      <c r="M1374" s="1">
        <v>1.7740366093588622</v>
      </c>
    </row>
    <row r="1375" spans="11:13" x14ac:dyDescent="0.25">
      <c r="K1375" s="1">
        <v>1368</v>
      </c>
      <c r="L1375" s="1">
        <v>-0.15042844335182945</v>
      </c>
      <c r="M1375" s="1">
        <v>5.7651809999892052</v>
      </c>
    </row>
    <row r="1376" spans="11:13" x14ac:dyDescent="0.25">
      <c r="K1376" s="1">
        <v>1369</v>
      </c>
      <c r="L1376" s="1">
        <v>0.32741215651117894</v>
      </c>
      <c r="M1376" s="1">
        <v>4.5872805925405604</v>
      </c>
    </row>
    <row r="1377" spans="11:13" x14ac:dyDescent="0.25">
      <c r="K1377" s="1">
        <v>1370</v>
      </c>
      <c r="L1377" s="1">
        <v>-5.0952819504095366E-2</v>
      </c>
      <c r="M1377" s="1">
        <v>0.23552113648724982</v>
      </c>
    </row>
    <row r="1378" spans="11:13" x14ac:dyDescent="0.25">
      <c r="K1378" s="1">
        <v>1371</v>
      </c>
      <c r="L1378" s="1">
        <v>0.68430631267883213</v>
      </c>
      <c r="M1378" s="1">
        <v>0.40993813642486621</v>
      </c>
    </row>
    <row r="1379" spans="11:13" x14ac:dyDescent="0.25">
      <c r="K1379" s="1">
        <v>1372</v>
      </c>
      <c r="L1379" s="1">
        <v>-5.1395045884941731E-2</v>
      </c>
      <c r="M1379" s="1">
        <v>-1.4953736654089145</v>
      </c>
    </row>
    <row r="1380" spans="11:13" x14ac:dyDescent="0.25">
      <c r="K1380" s="1">
        <v>1373</v>
      </c>
      <c r="L1380" s="1">
        <v>-1.3747514554139055</v>
      </c>
      <c r="M1380" s="1">
        <v>8.6933389653661504</v>
      </c>
    </row>
    <row r="1381" spans="11:13" x14ac:dyDescent="0.25">
      <c r="K1381" s="1">
        <v>1374</v>
      </c>
      <c r="L1381" s="1">
        <v>-8.2571509656836309E-2</v>
      </c>
      <c r="M1381" s="1">
        <v>6.3437453404089128</v>
      </c>
    </row>
    <row r="1382" spans="11:13" x14ac:dyDescent="0.25">
      <c r="K1382" s="1">
        <v>1375</v>
      </c>
      <c r="L1382" s="1">
        <v>2.3539223771579407</v>
      </c>
      <c r="M1382" s="1">
        <v>-6.5229579392658277E-2</v>
      </c>
    </row>
    <row r="1383" spans="11:13" x14ac:dyDescent="0.25">
      <c r="K1383" s="1">
        <v>1376</v>
      </c>
      <c r="L1383" s="1">
        <v>0.20873422787558987</v>
      </c>
      <c r="M1383" s="1">
        <v>1.370236303444109</v>
      </c>
    </row>
    <row r="1384" spans="11:13" x14ac:dyDescent="0.25">
      <c r="K1384" s="1">
        <v>1377</v>
      </c>
      <c r="L1384" s="1">
        <v>-0.78558946337151869</v>
      </c>
      <c r="M1384" s="1">
        <v>-4.5906972245971867</v>
      </c>
    </row>
    <row r="1385" spans="11:13" x14ac:dyDescent="0.25">
      <c r="K1385" s="1">
        <v>1378</v>
      </c>
      <c r="L1385" s="1">
        <v>-0.3724626994759147</v>
      </c>
      <c r="M1385" s="1">
        <v>-2.4416229829378278</v>
      </c>
    </row>
    <row r="1386" spans="11:13" x14ac:dyDescent="0.25">
      <c r="K1386" s="1">
        <v>1379</v>
      </c>
      <c r="L1386" s="1">
        <v>9.755574210937841E-2</v>
      </c>
      <c r="M1386" s="1">
        <v>0.14188092910909234</v>
      </c>
    </row>
    <row r="1387" spans="11:13" x14ac:dyDescent="0.25">
      <c r="K1387" s="1">
        <v>1380</v>
      </c>
      <c r="L1387" s="1">
        <v>0.23318673150269084</v>
      </c>
      <c r="M1387" s="1">
        <v>-2.802961614849977</v>
      </c>
    </row>
    <row r="1388" spans="11:13" x14ac:dyDescent="0.25">
      <c r="K1388" s="1">
        <v>1381</v>
      </c>
      <c r="L1388" s="1">
        <v>2.3618380530859557</v>
      </c>
      <c r="M1388" s="1">
        <v>-2.2024920148012574</v>
      </c>
    </row>
    <row r="1389" spans="11:13" x14ac:dyDescent="0.25">
      <c r="K1389" s="1">
        <v>1382</v>
      </c>
      <c r="L1389" s="1">
        <v>1.7955311575463624</v>
      </c>
      <c r="M1389" s="1">
        <v>4.9564715239931774</v>
      </c>
    </row>
    <row r="1390" spans="11:13" x14ac:dyDescent="0.25">
      <c r="K1390" s="1">
        <v>1383</v>
      </c>
      <c r="L1390" s="1">
        <v>0.29078040859552079</v>
      </c>
      <c r="M1390" s="1">
        <v>3.8040606664757148</v>
      </c>
    </row>
    <row r="1391" spans="11:13" x14ac:dyDescent="0.25">
      <c r="K1391" s="1">
        <v>1384</v>
      </c>
      <c r="L1391" s="1">
        <v>-1.4974524113632575</v>
      </c>
      <c r="M1391" s="1">
        <v>-7.8567339519241219E-2</v>
      </c>
    </row>
    <row r="1392" spans="11:13" x14ac:dyDescent="0.25">
      <c r="K1392" s="1">
        <v>1385</v>
      </c>
      <c r="L1392" s="1">
        <v>-0.79278935140890994</v>
      </c>
      <c r="M1392" s="1">
        <v>7.3678623520022093</v>
      </c>
    </row>
    <row r="1393" spans="11:13" x14ac:dyDescent="0.25">
      <c r="K1393" s="1">
        <v>1386</v>
      </c>
      <c r="L1393" s="1">
        <v>-1.2250855599625865</v>
      </c>
      <c r="M1393" s="1">
        <v>3.3771059470149742</v>
      </c>
    </row>
    <row r="1394" spans="11:13" x14ac:dyDescent="0.25">
      <c r="K1394" s="1">
        <v>1387</v>
      </c>
      <c r="L1394" s="1">
        <v>-0.18895396658659619</v>
      </c>
      <c r="M1394" s="1">
        <v>-10.62825583863096</v>
      </c>
    </row>
    <row r="1395" spans="11:13" x14ac:dyDescent="0.25">
      <c r="K1395" s="1">
        <v>1388</v>
      </c>
      <c r="L1395" s="1">
        <v>-1.1842838733746515</v>
      </c>
      <c r="M1395" s="1">
        <v>2.4612235440573782</v>
      </c>
    </row>
    <row r="1396" spans="11:13" x14ac:dyDescent="0.25">
      <c r="K1396" s="1">
        <v>1389</v>
      </c>
      <c r="L1396" s="1">
        <v>-0.51449704556429521</v>
      </c>
      <c r="M1396" s="1">
        <v>9.2285821642650756</v>
      </c>
    </row>
    <row r="1397" spans="11:13" x14ac:dyDescent="0.25">
      <c r="K1397" s="1">
        <v>1390</v>
      </c>
      <c r="L1397" s="1">
        <v>0.58316294600280272</v>
      </c>
      <c r="M1397" s="1">
        <v>-4.7379872254722759</v>
      </c>
    </row>
    <row r="1398" spans="11:13" x14ac:dyDescent="0.25">
      <c r="K1398" s="1">
        <v>1391</v>
      </c>
      <c r="L1398" s="1">
        <v>-1.4587325694292073</v>
      </c>
      <c r="M1398" s="1">
        <v>-5.2441619600090652</v>
      </c>
    </row>
    <row r="1399" spans="11:13" x14ac:dyDescent="0.25">
      <c r="K1399" s="1">
        <v>1392</v>
      </c>
      <c r="L1399" s="1">
        <v>-7.6151507969866472E-2</v>
      </c>
      <c r="M1399" s="1">
        <v>7.4757168731691674</v>
      </c>
    </row>
    <row r="1400" spans="11:13" x14ac:dyDescent="0.25">
      <c r="K1400" s="1">
        <v>1393</v>
      </c>
      <c r="L1400" s="1">
        <v>1.1048349257661132</v>
      </c>
      <c r="M1400" s="1">
        <v>-1.5202229633909154</v>
      </c>
    </row>
    <row r="1401" spans="11:13" x14ac:dyDescent="0.25">
      <c r="K1401" s="1">
        <v>1394</v>
      </c>
      <c r="L1401" s="1">
        <v>-0.68901715625884297</v>
      </c>
      <c r="M1401" s="1">
        <v>1.7437431293427095</v>
      </c>
    </row>
    <row r="1402" spans="11:13" x14ac:dyDescent="0.25">
      <c r="K1402" s="1">
        <v>1395</v>
      </c>
      <c r="L1402" s="1">
        <v>0.26486456051635571</v>
      </c>
      <c r="M1402" s="1">
        <v>-0.62266590836091851</v>
      </c>
    </row>
    <row r="1403" spans="11:13" x14ac:dyDescent="0.25">
      <c r="K1403" s="1">
        <v>1396</v>
      </c>
      <c r="L1403" s="1">
        <v>-2.0234774017790991</v>
      </c>
      <c r="M1403" s="1">
        <v>6.7716927243221026</v>
      </c>
    </row>
    <row r="1404" spans="11:13" x14ac:dyDescent="0.25">
      <c r="K1404" s="1">
        <v>1397</v>
      </c>
      <c r="L1404" s="1">
        <v>-1.8631837176100667</v>
      </c>
      <c r="M1404" s="1">
        <v>-2.756460943523992</v>
      </c>
    </row>
    <row r="1405" spans="11:13" x14ac:dyDescent="0.25">
      <c r="K1405" s="1">
        <v>1398</v>
      </c>
      <c r="L1405" s="1">
        <v>-0.47109760823914648</v>
      </c>
      <c r="M1405" s="1">
        <v>-2.0486240005531409</v>
      </c>
    </row>
    <row r="1406" spans="11:13" x14ac:dyDescent="0.25">
      <c r="K1406" s="1">
        <v>1399</v>
      </c>
      <c r="L1406" s="1">
        <v>-9.7653021092866832E-2</v>
      </c>
      <c r="M1406" s="1">
        <v>-3.0017080452035554</v>
      </c>
    </row>
    <row r="1407" spans="11:13" x14ac:dyDescent="0.25">
      <c r="K1407" s="1">
        <v>1400</v>
      </c>
      <c r="L1407" s="1">
        <v>-0.36539081027739723</v>
      </c>
      <c r="M1407" s="1">
        <v>-6.5470558116726894</v>
      </c>
    </row>
    <row r="1408" spans="11:13" x14ac:dyDescent="0.25">
      <c r="K1408" s="1">
        <v>1401</v>
      </c>
      <c r="L1408" s="1">
        <v>-0.60355324481102179</v>
      </c>
      <c r="M1408" s="1">
        <v>3.0689065243528852</v>
      </c>
    </row>
    <row r="1409" spans="11:13" x14ac:dyDescent="0.25">
      <c r="K1409" s="1">
        <v>1402</v>
      </c>
      <c r="L1409" s="1">
        <v>-0.35810736772025126</v>
      </c>
      <c r="M1409" s="1">
        <v>-2.9701537875675212</v>
      </c>
    </row>
    <row r="1410" spans="11:13" x14ac:dyDescent="0.25">
      <c r="K1410" s="1">
        <v>1403</v>
      </c>
      <c r="L1410" s="1">
        <v>0.44597297614002218</v>
      </c>
      <c r="M1410" s="1">
        <v>7.1406598015974669</v>
      </c>
    </row>
    <row r="1411" spans="11:13" x14ac:dyDescent="0.25">
      <c r="K1411" s="1">
        <v>1404</v>
      </c>
      <c r="L1411" s="1">
        <v>-6.8092092576003183E-2</v>
      </c>
      <c r="M1411" s="1">
        <v>-2.1777882052071158</v>
      </c>
    </row>
    <row r="1412" spans="11:13" x14ac:dyDescent="0.25">
      <c r="K1412" s="1">
        <v>1405</v>
      </c>
      <c r="L1412" s="1">
        <v>1.9053823113882871</v>
      </c>
      <c r="M1412" s="1">
        <v>0.13325510040272459</v>
      </c>
    </row>
    <row r="1413" spans="11:13" x14ac:dyDescent="0.25">
      <c r="K1413" s="1">
        <v>1406</v>
      </c>
      <c r="L1413" s="1">
        <v>-1.1598025862383303</v>
      </c>
      <c r="M1413" s="1">
        <v>-7.2094043941566515</v>
      </c>
    </row>
    <row r="1414" spans="11:13" x14ac:dyDescent="0.25">
      <c r="K1414" s="1">
        <v>1407</v>
      </c>
      <c r="L1414" s="1">
        <v>-0.85762465928583931</v>
      </c>
      <c r="M1414" s="1">
        <v>-3.8358065446417351</v>
      </c>
    </row>
    <row r="1415" spans="11:13" x14ac:dyDescent="0.25">
      <c r="K1415" s="1">
        <v>1408</v>
      </c>
      <c r="L1415" s="1">
        <v>0.45914274560422763</v>
      </c>
      <c r="M1415" s="1">
        <v>-4.3871127220644492</v>
      </c>
    </row>
    <row r="1416" spans="11:13" x14ac:dyDescent="0.25">
      <c r="K1416" s="1">
        <v>1409</v>
      </c>
      <c r="L1416" s="1">
        <v>1.3628204996754636</v>
      </c>
      <c r="M1416" s="1">
        <v>-0.8477490803294585</v>
      </c>
    </row>
    <row r="1417" spans="11:13" x14ac:dyDescent="0.25">
      <c r="K1417" s="1">
        <v>1410</v>
      </c>
      <c r="L1417" s="1">
        <v>1.7586882430655559</v>
      </c>
      <c r="M1417" s="1">
        <v>7.7302982990916549</v>
      </c>
    </row>
    <row r="1418" spans="11:13" x14ac:dyDescent="0.25">
      <c r="K1418" s="1">
        <v>1411</v>
      </c>
      <c r="L1418" s="1">
        <v>-0.846124076010907</v>
      </c>
      <c r="M1418" s="1">
        <v>-0.33171921284970551</v>
      </c>
    </row>
    <row r="1419" spans="11:13" x14ac:dyDescent="0.25">
      <c r="K1419" s="1">
        <v>1412</v>
      </c>
      <c r="L1419" s="1">
        <v>-0.20124937048517372</v>
      </c>
      <c r="M1419" s="1">
        <v>-0.18499580984599326</v>
      </c>
    </row>
    <row r="1420" spans="11:13" x14ac:dyDescent="0.25">
      <c r="K1420" s="1">
        <v>1413</v>
      </c>
      <c r="L1420" s="1">
        <v>-0.70372696341577101</v>
      </c>
      <c r="M1420" s="1">
        <v>10.734351522933677</v>
      </c>
    </row>
    <row r="1421" spans="11:13" x14ac:dyDescent="0.25">
      <c r="K1421" s="1">
        <v>1414</v>
      </c>
      <c r="L1421" s="1">
        <v>-1.9805576682933563</v>
      </c>
      <c r="M1421" s="1">
        <v>0.21113539604906517</v>
      </c>
    </row>
    <row r="1422" spans="11:13" x14ac:dyDescent="0.25">
      <c r="K1422" s="1">
        <v>1415</v>
      </c>
      <c r="L1422" s="1">
        <v>-1.1039120728075067</v>
      </c>
      <c r="M1422" s="1">
        <v>-7.1377194173629288</v>
      </c>
    </row>
    <row r="1423" spans="11:13" x14ac:dyDescent="0.25">
      <c r="K1423" s="1">
        <v>1416</v>
      </c>
      <c r="L1423" s="1">
        <v>2.2041196462156734</v>
      </c>
      <c r="M1423" s="1">
        <v>-0.96482102053313012</v>
      </c>
    </row>
    <row r="1424" spans="11:13" x14ac:dyDescent="0.25">
      <c r="K1424" s="1">
        <v>1417</v>
      </c>
      <c r="L1424" s="1">
        <v>0.29441691972699746</v>
      </c>
      <c r="M1424" s="1">
        <v>-4.7475342252752313</v>
      </c>
    </row>
    <row r="1425" spans="11:13" x14ac:dyDescent="0.25">
      <c r="K1425" s="1">
        <v>1418</v>
      </c>
      <c r="L1425" s="1">
        <v>-0.16135820959361319</v>
      </c>
      <c r="M1425" s="1">
        <v>13.692658518060959</v>
      </c>
    </row>
    <row r="1426" spans="11:13" x14ac:dyDescent="0.25">
      <c r="K1426" s="1">
        <v>1419</v>
      </c>
      <c r="L1426" s="1">
        <v>-0.8089580131512879</v>
      </c>
      <c r="M1426" s="1">
        <v>0.50827649883368875</v>
      </c>
    </row>
    <row r="1427" spans="11:13" x14ac:dyDescent="0.25">
      <c r="K1427" s="1">
        <v>1420</v>
      </c>
      <c r="L1427" s="1">
        <v>0.12755914424781639</v>
      </c>
      <c r="M1427" s="1">
        <v>8.2199137428200579</v>
      </c>
    </row>
    <row r="1428" spans="11:13" x14ac:dyDescent="0.25">
      <c r="K1428" s="1">
        <v>1421</v>
      </c>
      <c r="L1428" s="1">
        <v>0.51692649497269194</v>
      </c>
      <c r="M1428" s="1">
        <v>-4.1951149882829641</v>
      </c>
    </row>
    <row r="1429" spans="11:13" x14ac:dyDescent="0.25">
      <c r="K1429" s="1">
        <v>1422</v>
      </c>
      <c r="L1429" s="1">
        <v>-0.20246318469868044</v>
      </c>
      <c r="M1429" s="1">
        <v>-2.8349181354153368</v>
      </c>
    </row>
    <row r="1430" spans="11:13" x14ac:dyDescent="0.25">
      <c r="K1430" s="1">
        <v>1423</v>
      </c>
      <c r="L1430" s="1">
        <v>-1.0200852117586616</v>
      </c>
      <c r="M1430" s="1">
        <v>-3.0493243080350321</v>
      </c>
    </row>
    <row r="1431" spans="11:13" x14ac:dyDescent="0.25">
      <c r="K1431" s="1">
        <v>1424</v>
      </c>
      <c r="L1431" s="1">
        <v>-0.32660653311916837</v>
      </c>
      <c r="M1431" s="1">
        <v>-3.5334476146866614</v>
      </c>
    </row>
    <row r="1432" spans="11:13" x14ac:dyDescent="0.25">
      <c r="K1432" s="1">
        <v>1425</v>
      </c>
      <c r="L1432" s="1">
        <v>0.94323208087541166</v>
      </c>
      <c r="M1432" s="1">
        <v>0.15593543087804562</v>
      </c>
    </row>
    <row r="1433" spans="11:13" x14ac:dyDescent="0.25">
      <c r="K1433" s="1">
        <v>1426</v>
      </c>
      <c r="L1433" s="1">
        <v>1.8060061342995171</v>
      </c>
      <c r="M1433" s="1">
        <v>0.72415608706946633</v>
      </c>
    </row>
    <row r="1434" spans="11:13" x14ac:dyDescent="0.25">
      <c r="K1434" s="1">
        <v>1427</v>
      </c>
      <c r="L1434" s="1">
        <v>-0.36766297985553792</v>
      </c>
      <c r="M1434" s="1">
        <v>-8.1718825653841094</v>
      </c>
    </row>
    <row r="1435" spans="11:13" x14ac:dyDescent="0.25">
      <c r="K1435" s="1">
        <v>1428</v>
      </c>
      <c r="L1435" s="1">
        <v>-5.2407590555978115E-2</v>
      </c>
      <c r="M1435" s="1">
        <v>-4.3241868331288256</v>
      </c>
    </row>
    <row r="1436" spans="11:13" x14ac:dyDescent="0.25">
      <c r="K1436" s="1">
        <v>1429</v>
      </c>
      <c r="L1436" s="1">
        <v>0.41427584919484567</v>
      </c>
      <c r="M1436" s="1">
        <v>-4.2659238338595697</v>
      </c>
    </row>
    <row r="1437" spans="11:13" x14ac:dyDescent="0.25">
      <c r="K1437" s="1">
        <v>1430</v>
      </c>
      <c r="L1437" s="1">
        <v>-1.4450061971524029</v>
      </c>
      <c r="M1437" s="1">
        <v>4.3230564554324786</v>
      </c>
    </row>
    <row r="1438" spans="11:13" x14ac:dyDescent="0.25">
      <c r="K1438" s="1">
        <v>1431</v>
      </c>
      <c r="L1438" s="1">
        <v>-0.25904984198073283</v>
      </c>
      <c r="M1438" s="1">
        <v>-3.5105128579643177</v>
      </c>
    </row>
    <row r="1439" spans="11:13" x14ac:dyDescent="0.25">
      <c r="K1439" s="1">
        <v>1432</v>
      </c>
      <c r="L1439" s="1">
        <v>1.2194980829128734</v>
      </c>
      <c r="M1439" s="1">
        <v>-7.2598459041057453</v>
      </c>
    </row>
    <row r="1440" spans="11:13" x14ac:dyDescent="0.25">
      <c r="K1440" s="1">
        <v>1433</v>
      </c>
      <c r="L1440" s="1">
        <v>-5.3009398972188392E-2</v>
      </c>
      <c r="M1440" s="1">
        <v>1.8167254219615234</v>
      </c>
    </row>
    <row r="1441" spans="11:13" x14ac:dyDescent="0.25">
      <c r="K1441" s="1">
        <v>1434</v>
      </c>
      <c r="L1441" s="1">
        <v>-3.0839156356219175E-2</v>
      </c>
      <c r="M1441" s="1">
        <v>2.6048716178587594</v>
      </c>
    </row>
    <row r="1442" spans="11:13" x14ac:dyDescent="0.25">
      <c r="K1442" s="1">
        <v>1435</v>
      </c>
      <c r="L1442" s="1">
        <v>1.3867545842951128</v>
      </c>
      <c r="M1442" s="1">
        <v>-2.7606790344973882</v>
      </c>
    </row>
    <row r="1443" spans="11:13" x14ac:dyDescent="0.25">
      <c r="K1443" s="1">
        <v>1436</v>
      </c>
      <c r="L1443" s="1">
        <v>1.3053491392637888</v>
      </c>
      <c r="M1443" s="1">
        <v>-6.9143681084564674</v>
      </c>
    </row>
    <row r="1444" spans="11:13" x14ac:dyDescent="0.25">
      <c r="K1444" s="1">
        <v>1437</v>
      </c>
      <c r="L1444" s="1">
        <v>-1.5143810177244057</v>
      </c>
      <c r="M1444" s="1">
        <v>-1.2296881797586656</v>
      </c>
    </row>
    <row r="1445" spans="11:13" x14ac:dyDescent="0.25">
      <c r="K1445" s="1">
        <v>1438</v>
      </c>
      <c r="L1445" s="1">
        <v>0.64154023294633111</v>
      </c>
      <c r="M1445" s="1">
        <v>-0.58551222291714788</v>
      </c>
    </row>
    <row r="1446" spans="11:13" x14ac:dyDescent="0.25">
      <c r="K1446" s="1">
        <v>1439</v>
      </c>
      <c r="L1446" s="1">
        <v>1.4391478325900173</v>
      </c>
      <c r="M1446" s="1">
        <v>4.9306228229315527</v>
      </c>
    </row>
    <row r="1447" spans="11:13" x14ac:dyDescent="0.25">
      <c r="K1447" s="1">
        <v>1440</v>
      </c>
      <c r="L1447" s="1">
        <v>-1.2929744718945093</v>
      </c>
      <c r="M1447" s="1">
        <v>5.9993406796429696</v>
      </c>
    </row>
    <row r="1448" spans="11:13" x14ac:dyDescent="0.25">
      <c r="K1448" s="1">
        <v>1441</v>
      </c>
      <c r="L1448" s="1">
        <v>-1.1039246949550681</v>
      </c>
      <c r="M1448" s="1">
        <v>-5.592421868280379</v>
      </c>
    </row>
    <row r="1449" spans="11:13" x14ac:dyDescent="0.25">
      <c r="K1449" s="1">
        <v>1442</v>
      </c>
      <c r="L1449" s="1">
        <v>-0.61162059045856554</v>
      </c>
      <c r="M1449" s="1">
        <v>8.8849457703764561</v>
      </c>
    </row>
    <row r="1450" spans="11:13" x14ac:dyDescent="0.25">
      <c r="K1450" s="1">
        <v>1443</v>
      </c>
      <c r="L1450" s="1">
        <v>1.3251089342317053</v>
      </c>
      <c r="M1450" s="1">
        <v>-0.84040665225580602</v>
      </c>
    </row>
    <row r="1451" spans="11:13" x14ac:dyDescent="0.25">
      <c r="K1451" s="1">
        <v>1444</v>
      </c>
      <c r="L1451" s="1">
        <v>1.3347376663847246</v>
      </c>
      <c r="M1451" s="1">
        <v>-1.8563916885941574</v>
      </c>
    </row>
    <row r="1452" spans="11:13" x14ac:dyDescent="0.25">
      <c r="K1452" s="1">
        <v>1445</v>
      </c>
      <c r="L1452" s="1">
        <v>1.1424569770854966</v>
      </c>
      <c r="M1452" s="1">
        <v>-4.5461092002473746</v>
      </c>
    </row>
    <row r="1453" spans="11:13" x14ac:dyDescent="0.25">
      <c r="K1453" s="1">
        <v>1446</v>
      </c>
      <c r="L1453" s="1">
        <v>-0.29704405463942185</v>
      </c>
      <c r="M1453" s="1">
        <v>6.530951759842436</v>
      </c>
    </row>
    <row r="1454" spans="11:13" x14ac:dyDescent="0.25">
      <c r="K1454" s="1">
        <v>1447</v>
      </c>
      <c r="L1454" s="1">
        <v>-1.3558276182128273</v>
      </c>
      <c r="M1454" s="1">
        <v>-6.4499620632972086</v>
      </c>
    </row>
    <row r="1455" spans="11:13" x14ac:dyDescent="0.25">
      <c r="K1455" s="1">
        <v>1448</v>
      </c>
      <c r="L1455" s="1">
        <v>0.54963935369754924</v>
      </c>
      <c r="M1455" s="1">
        <v>4.1965690365934982</v>
      </c>
    </row>
    <row r="1456" spans="11:13" x14ac:dyDescent="0.25">
      <c r="K1456" s="1">
        <v>1449</v>
      </c>
      <c r="L1456" s="1">
        <v>-0.6665015675646776</v>
      </c>
      <c r="M1456" s="1">
        <v>-8.0347304680998395</v>
      </c>
    </row>
    <row r="1457" spans="11:13" x14ac:dyDescent="0.25">
      <c r="K1457" s="1">
        <v>1450</v>
      </c>
      <c r="L1457" s="1">
        <v>1.3373464658139771</v>
      </c>
      <c r="M1457" s="1">
        <v>5.5351899587834232</v>
      </c>
    </row>
    <row r="1458" spans="11:13" x14ac:dyDescent="0.25">
      <c r="K1458" s="1">
        <v>1451</v>
      </c>
      <c r="L1458" s="1">
        <v>-0.87728216871467335</v>
      </c>
      <c r="M1458" s="1">
        <v>-0.87236041912227424</v>
      </c>
    </row>
    <row r="1459" spans="11:13" x14ac:dyDescent="0.25">
      <c r="K1459" s="1">
        <v>1452</v>
      </c>
      <c r="L1459" s="1">
        <v>-1.339895102181814</v>
      </c>
      <c r="M1459" s="1">
        <v>6.1954226854288219</v>
      </c>
    </row>
    <row r="1460" spans="11:13" x14ac:dyDescent="0.25">
      <c r="K1460" s="1">
        <v>1453</v>
      </c>
      <c r="L1460" s="1">
        <v>0.92157874772631754</v>
      </c>
      <c r="M1460" s="1">
        <v>-0.74656762378136721</v>
      </c>
    </row>
    <row r="1461" spans="11:13" x14ac:dyDescent="0.25">
      <c r="K1461" s="1">
        <v>1454</v>
      </c>
      <c r="L1461" s="1">
        <v>0.12304895757151024</v>
      </c>
      <c r="M1461" s="1">
        <v>1.1647196094340881</v>
      </c>
    </row>
    <row r="1462" spans="11:13" x14ac:dyDescent="0.25">
      <c r="K1462" s="1">
        <v>1455</v>
      </c>
      <c r="L1462" s="1">
        <v>-1.6112859596257887E-2</v>
      </c>
      <c r="M1462" s="1">
        <v>0.3855605967687924</v>
      </c>
    </row>
    <row r="1463" spans="11:13" x14ac:dyDescent="0.25">
      <c r="K1463" s="1">
        <v>1456</v>
      </c>
      <c r="L1463" s="1">
        <v>-1.9089809507083182</v>
      </c>
      <c r="M1463" s="1">
        <v>-0.31217672816443276</v>
      </c>
    </row>
    <row r="1464" spans="11:13" x14ac:dyDescent="0.25">
      <c r="K1464" s="1">
        <v>1457</v>
      </c>
      <c r="L1464" s="1">
        <v>-0.51984663657227004</v>
      </c>
      <c r="M1464" s="1">
        <v>-0.16358054524707311</v>
      </c>
    </row>
    <row r="1465" spans="11:13" x14ac:dyDescent="0.25">
      <c r="K1465" s="1">
        <v>1458</v>
      </c>
      <c r="L1465" s="1">
        <v>3.7799963781511392E-3</v>
      </c>
      <c r="M1465" s="1">
        <v>1.5302316495928703</v>
      </c>
    </row>
    <row r="1466" spans="11:13" x14ac:dyDescent="0.25">
      <c r="K1466" s="1">
        <v>1459</v>
      </c>
      <c r="L1466" s="1">
        <v>2.6632207426873284</v>
      </c>
      <c r="M1466" s="1">
        <v>1.5659263040811684</v>
      </c>
    </row>
    <row r="1467" spans="11:13" x14ac:dyDescent="0.25">
      <c r="K1467" s="1">
        <v>1460</v>
      </c>
      <c r="L1467" s="1">
        <v>-0.31422049134195362</v>
      </c>
      <c r="M1467" s="1">
        <v>-4.7422946851939418</v>
      </c>
    </row>
    <row r="1468" spans="11:13" x14ac:dyDescent="0.25">
      <c r="K1468" s="1">
        <v>1461</v>
      </c>
      <c r="L1468" s="1">
        <v>-0.94780890694136344</v>
      </c>
      <c r="M1468" s="1">
        <v>3.1960176651730166</v>
      </c>
    </row>
    <row r="1469" spans="11:13" x14ac:dyDescent="0.25">
      <c r="K1469" s="1">
        <v>1462</v>
      </c>
      <c r="L1469" s="1">
        <v>2.9268954448784041E-2</v>
      </c>
      <c r="M1469" s="1">
        <v>1.6296701501841508</v>
      </c>
    </row>
    <row r="1470" spans="11:13" x14ac:dyDescent="0.25">
      <c r="K1470" s="1">
        <v>1463</v>
      </c>
      <c r="L1470" s="1">
        <v>-1.5297763025387785</v>
      </c>
      <c r="M1470" s="1">
        <v>-1.8495830957552417</v>
      </c>
    </row>
    <row r="1471" spans="11:13" x14ac:dyDescent="0.25">
      <c r="K1471" s="1">
        <v>1464</v>
      </c>
      <c r="L1471" s="1">
        <v>1.2342142019687445</v>
      </c>
      <c r="M1471" s="1">
        <v>-2.0470708223474321</v>
      </c>
    </row>
    <row r="1472" spans="11:13" x14ac:dyDescent="0.25">
      <c r="K1472" s="1">
        <v>1465</v>
      </c>
      <c r="L1472" s="1">
        <v>1.3038509222290524</v>
      </c>
      <c r="M1472" s="1">
        <v>-5.712178751588878</v>
      </c>
    </row>
    <row r="1473" spans="11:13" x14ac:dyDescent="0.25">
      <c r="K1473" s="1">
        <v>1466</v>
      </c>
      <c r="L1473" s="1">
        <v>0.32901831999385978</v>
      </c>
      <c r="M1473" s="1">
        <v>0.81206674509627874</v>
      </c>
    </row>
    <row r="1474" spans="11:13" x14ac:dyDescent="0.25">
      <c r="K1474" s="1">
        <v>1467</v>
      </c>
      <c r="L1474" s="1">
        <v>-0.15190358965940629</v>
      </c>
      <c r="M1474" s="1">
        <v>-1.2641291511837949</v>
      </c>
    </row>
    <row r="1475" spans="11:13" x14ac:dyDescent="0.25">
      <c r="K1475" s="1">
        <v>1468</v>
      </c>
      <c r="L1475" s="1">
        <v>0.11536251816544404</v>
      </c>
      <c r="M1475" s="1">
        <v>-7.4907782061139203</v>
      </c>
    </row>
    <row r="1476" spans="11:13" x14ac:dyDescent="0.25">
      <c r="K1476" s="1">
        <v>1469</v>
      </c>
      <c r="L1476" s="1">
        <v>1.524409798035429</v>
      </c>
      <c r="M1476" s="1">
        <v>7.2569967655355052</v>
      </c>
    </row>
    <row r="1477" spans="11:13" x14ac:dyDescent="0.25">
      <c r="K1477" s="1">
        <v>1470</v>
      </c>
      <c r="L1477" s="1">
        <v>0.22019571989837081</v>
      </c>
      <c r="M1477" s="1">
        <v>3.2700764463103118</v>
      </c>
    </row>
    <row r="1478" spans="11:13" x14ac:dyDescent="0.25">
      <c r="K1478" s="1">
        <v>1471</v>
      </c>
      <c r="L1478" s="1">
        <v>0.70846828838668996</v>
      </c>
      <c r="M1478" s="1">
        <v>1.2969501976027344</v>
      </c>
    </row>
    <row r="1479" spans="11:13" x14ac:dyDescent="0.25">
      <c r="K1479" s="1">
        <v>1472</v>
      </c>
      <c r="L1479" s="1">
        <v>-1.6155758446856814</v>
      </c>
      <c r="M1479" s="1">
        <v>2.4857029552528176</v>
      </c>
    </row>
    <row r="1480" spans="11:13" x14ac:dyDescent="0.25">
      <c r="K1480" s="1">
        <v>1473</v>
      </c>
      <c r="L1480" s="1">
        <v>-0.14564929593809092</v>
      </c>
      <c r="M1480" s="1">
        <v>-5.5947686587999961</v>
      </c>
    </row>
    <row r="1481" spans="11:13" x14ac:dyDescent="0.25">
      <c r="K1481" s="1">
        <v>1474</v>
      </c>
      <c r="L1481" s="1">
        <v>0.81236490970476138</v>
      </c>
      <c r="M1481" s="1">
        <v>6.7212644504417298</v>
      </c>
    </row>
    <row r="1482" spans="11:13" x14ac:dyDescent="0.25">
      <c r="K1482" s="1">
        <v>1475</v>
      </c>
      <c r="L1482" s="1">
        <v>-0.26966241136580432</v>
      </c>
      <c r="M1482" s="1">
        <v>16.317863825167002</v>
      </c>
    </row>
    <row r="1483" spans="11:13" x14ac:dyDescent="0.25">
      <c r="K1483" s="1">
        <v>1476</v>
      </c>
      <c r="L1483" s="1">
        <v>-3.4285112743805204E-2</v>
      </c>
      <c r="M1483" s="1">
        <v>4.3437925519069545</v>
      </c>
    </row>
    <row r="1484" spans="11:13" x14ac:dyDescent="0.25">
      <c r="K1484" s="1">
        <v>1477</v>
      </c>
      <c r="L1484" s="1">
        <v>1.9073276394630567</v>
      </c>
      <c r="M1484" s="1">
        <v>-7.2699485385397837</v>
      </c>
    </row>
    <row r="1485" spans="11:13" x14ac:dyDescent="0.25">
      <c r="K1485" s="1">
        <v>1478</v>
      </c>
      <c r="L1485" s="1">
        <v>1.1121027836731801</v>
      </c>
      <c r="M1485" s="1">
        <v>-1.7058335585116424</v>
      </c>
    </row>
    <row r="1486" spans="11:13" x14ac:dyDescent="0.25">
      <c r="K1486" s="1">
        <v>1479</v>
      </c>
      <c r="L1486" s="1">
        <v>-0.71377028051255276</v>
      </c>
      <c r="M1486" s="1">
        <v>-3.2886870548974545</v>
      </c>
    </row>
    <row r="1487" spans="11:13" x14ac:dyDescent="0.25">
      <c r="K1487" s="1">
        <v>1480</v>
      </c>
      <c r="L1487" s="1">
        <v>-0.10969966832600934</v>
      </c>
      <c r="M1487" s="1">
        <v>7.3520429237806937</v>
      </c>
    </row>
    <row r="1488" spans="11:13" x14ac:dyDescent="0.25">
      <c r="K1488" s="1">
        <v>1481</v>
      </c>
      <c r="L1488" s="1">
        <v>-0.22898898774824522</v>
      </c>
      <c r="M1488" s="1">
        <v>-0.93395837874453191</v>
      </c>
    </row>
    <row r="1489" spans="11:13" x14ac:dyDescent="0.25">
      <c r="K1489" s="1">
        <v>1482</v>
      </c>
      <c r="L1489" s="1">
        <v>6.3250731660085505E-2</v>
      </c>
      <c r="M1489" s="1">
        <v>-3.8228840449775592</v>
      </c>
    </row>
    <row r="1490" spans="11:13" x14ac:dyDescent="0.25">
      <c r="K1490" s="1">
        <v>1483</v>
      </c>
      <c r="L1490" s="1">
        <v>-0.32910753840577073</v>
      </c>
      <c r="M1490" s="1">
        <v>-2.1659380447399901</v>
      </c>
    </row>
    <row r="1491" spans="11:13" x14ac:dyDescent="0.25">
      <c r="K1491" s="1">
        <v>1484</v>
      </c>
      <c r="L1491" s="1">
        <v>0.34526992231020359</v>
      </c>
      <c r="M1491" s="1">
        <v>7.2123864862562117</v>
      </c>
    </row>
    <row r="1492" spans="11:13" x14ac:dyDescent="0.25">
      <c r="K1492" s="1">
        <v>1485</v>
      </c>
      <c r="L1492" s="1">
        <v>0.8048741953480395</v>
      </c>
      <c r="M1492" s="1">
        <v>0.24702370875148005</v>
      </c>
    </row>
    <row r="1493" spans="11:13" x14ac:dyDescent="0.25">
      <c r="K1493" s="1">
        <v>1486</v>
      </c>
      <c r="L1493" s="1">
        <v>0.66285335260322464</v>
      </c>
      <c r="M1493" s="1">
        <v>-10.20359764732668</v>
      </c>
    </row>
    <row r="1494" spans="11:13" x14ac:dyDescent="0.25">
      <c r="K1494" s="1">
        <v>1487</v>
      </c>
      <c r="L1494" s="1">
        <v>0.58105822815545616</v>
      </c>
      <c r="M1494" s="1">
        <v>2.0297422126583498</v>
      </c>
    </row>
    <row r="1495" spans="11:13" x14ac:dyDescent="0.25">
      <c r="K1495" s="1">
        <v>1488</v>
      </c>
      <c r="L1495" s="1">
        <v>0.29884572005433019</v>
      </c>
      <c r="M1495" s="1">
        <v>7.7002129346892758</v>
      </c>
    </row>
    <row r="1496" spans="11:13" x14ac:dyDescent="0.25">
      <c r="K1496" s="1">
        <v>1489</v>
      </c>
      <c r="L1496" s="1">
        <v>0.63148684916815134</v>
      </c>
      <c r="M1496" s="1">
        <v>-0.41879404714260215</v>
      </c>
    </row>
    <row r="1497" spans="11:13" x14ac:dyDescent="0.25">
      <c r="K1497" s="1">
        <v>1490</v>
      </c>
      <c r="L1497" s="1">
        <v>0.51154043612441047</v>
      </c>
      <c r="M1497" s="1">
        <v>-2.3703344894412957</v>
      </c>
    </row>
    <row r="1498" spans="11:13" x14ac:dyDescent="0.25">
      <c r="K1498" s="1">
        <v>1491</v>
      </c>
      <c r="L1498" s="1">
        <v>-1.1941995716326586</v>
      </c>
      <c r="M1498" s="1">
        <v>4.1062016239210424</v>
      </c>
    </row>
    <row r="1499" spans="11:13" x14ac:dyDescent="0.25">
      <c r="K1499" s="1">
        <v>1492</v>
      </c>
      <c r="L1499" s="1">
        <v>0.53144541500385178</v>
      </c>
      <c r="M1499" s="1">
        <v>4.0821593301792536</v>
      </c>
    </row>
    <row r="1500" spans="11:13" x14ac:dyDescent="0.25">
      <c r="K1500" s="1">
        <v>1493</v>
      </c>
      <c r="L1500" s="1">
        <v>-8.4123129660721399E-2</v>
      </c>
      <c r="M1500" s="1">
        <v>-3.3065344098896849</v>
      </c>
    </row>
    <row r="1501" spans="11:13" x14ac:dyDescent="0.25">
      <c r="K1501" s="1">
        <v>1494</v>
      </c>
      <c r="L1501" s="1">
        <v>0.48420148954125275</v>
      </c>
      <c r="M1501" s="1">
        <v>-3.9922594763594428</v>
      </c>
    </row>
    <row r="1502" spans="11:13" x14ac:dyDescent="0.25">
      <c r="K1502" s="1">
        <v>1495</v>
      </c>
      <c r="L1502" s="1">
        <v>-3.0395547517294581E-2</v>
      </c>
      <c r="M1502" s="1">
        <v>3.6831165615065897</v>
      </c>
    </row>
    <row r="1503" spans="11:13" x14ac:dyDescent="0.25">
      <c r="K1503" s="1">
        <v>1496</v>
      </c>
      <c r="L1503" s="1">
        <v>-0.23377018903096489</v>
      </c>
      <c r="M1503" s="1">
        <v>4.2700897525032957</v>
      </c>
    </row>
    <row r="1504" spans="11:13" x14ac:dyDescent="0.25">
      <c r="K1504" s="1">
        <v>1497</v>
      </c>
      <c r="L1504" s="1">
        <v>0.40825888982064845</v>
      </c>
      <c r="M1504" s="1">
        <v>0.26206480327366433</v>
      </c>
    </row>
    <row r="1505" spans="11:13" x14ac:dyDescent="0.25">
      <c r="K1505" s="1">
        <v>1498</v>
      </c>
      <c r="L1505" s="1">
        <v>-1.4429002266378668</v>
      </c>
      <c r="M1505" s="1">
        <v>-5.5224739480985239</v>
      </c>
    </row>
    <row r="1506" spans="11:13" x14ac:dyDescent="0.25">
      <c r="K1506" s="1">
        <v>1499</v>
      </c>
      <c r="L1506" s="1">
        <v>-0.33437194950520233</v>
      </c>
      <c r="M1506" s="1">
        <v>-12.20203584514215</v>
      </c>
    </row>
    <row r="1507" spans="11:13" x14ac:dyDescent="0.25">
      <c r="K1507" s="1">
        <v>1500</v>
      </c>
      <c r="L1507" s="1">
        <v>-1.276616433060703</v>
      </c>
      <c r="M1507" s="1">
        <v>-4.990327728497312</v>
      </c>
    </row>
    <row r="1508" spans="11:13" x14ac:dyDescent="0.25">
      <c r="K1508" s="1">
        <v>1501</v>
      </c>
      <c r="L1508" s="1">
        <v>-9.8611480638115229E-2</v>
      </c>
      <c r="M1508" s="1">
        <v>2.2235523185127173</v>
      </c>
    </row>
    <row r="1509" spans="11:13" x14ac:dyDescent="0.25">
      <c r="K1509" s="1">
        <v>1502</v>
      </c>
      <c r="L1509" s="1">
        <v>-0.64041785354861891</v>
      </c>
      <c r="M1509" s="1">
        <v>4.1386534093003409</v>
      </c>
    </row>
    <row r="1510" spans="11:13" x14ac:dyDescent="0.25">
      <c r="K1510" s="1">
        <v>1503</v>
      </c>
      <c r="L1510" s="1">
        <v>0.98717950878362659</v>
      </c>
      <c r="M1510" s="1">
        <v>-3.8210698001187331</v>
      </c>
    </row>
    <row r="1511" spans="11:13" x14ac:dyDescent="0.25">
      <c r="K1511" s="1">
        <v>1504</v>
      </c>
      <c r="L1511" s="1">
        <v>0.47307581616037725</v>
      </c>
      <c r="M1511" s="1">
        <v>1.9879716912492198</v>
      </c>
    </row>
    <row r="1512" spans="11:13" x14ac:dyDescent="0.25">
      <c r="K1512" s="1">
        <v>1505</v>
      </c>
      <c r="L1512" s="1">
        <v>-9.5713623068155368E-2</v>
      </c>
      <c r="M1512" s="1">
        <v>-0.33597249840384613</v>
      </c>
    </row>
    <row r="1513" spans="11:13" x14ac:dyDescent="0.25">
      <c r="K1513" s="1">
        <v>1506</v>
      </c>
      <c r="L1513" s="1">
        <v>0.35931114402914266</v>
      </c>
      <c r="M1513" s="1">
        <v>-4.8120434883392376</v>
      </c>
    </row>
    <row r="1514" spans="11:13" x14ac:dyDescent="0.25">
      <c r="K1514" s="1">
        <v>1507</v>
      </c>
      <c r="L1514" s="1">
        <v>0.8810179591735563</v>
      </c>
      <c r="M1514" s="1">
        <v>-2.6804470562404039</v>
      </c>
    </row>
    <row r="1515" spans="11:13" x14ac:dyDescent="0.25">
      <c r="K1515" s="1">
        <v>1508</v>
      </c>
      <c r="L1515" s="1">
        <v>0.58085466155908339</v>
      </c>
      <c r="M1515" s="1">
        <v>-3.0450056944340926</v>
      </c>
    </row>
    <row r="1516" spans="11:13" x14ac:dyDescent="0.25">
      <c r="K1516" s="1">
        <v>1509</v>
      </c>
      <c r="L1516" s="1">
        <v>-1.5299387956993806</v>
      </c>
      <c r="M1516" s="1">
        <v>-1.6072026042302094</v>
      </c>
    </row>
    <row r="1517" spans="11:13" x14ac:dyDescent="0.25">
      <c r="K1517" s="1">
        <v>1510</v>
      </c>
      <c r="L1517" s="1">
        <v>1.2904139355665436</v>
      </c>
      <c r="M1517" s="1">
        <v>-2.8878834352160494</v>
      </c>
    </row>
    <row r="1518" spans="11:13" x14ac:dyDescent="0.25">
      <c r="K1518" s="1">
        <v>1511</v>
      </c>
      <c r="L1518" s="1">
        <v>-4.2761674830471073E-2</v>
      </c>
      <c r="M1518" s="1">
        <v>-2.5219950835695113</v>
      </c>
    </row>
    <row r="1519" spans="11:13" x14ac:dyDescent="0.25">
      <c r="K1519" s="1">
        <v>1512</v>
      </c>
      <c r="L1519" s="1">
        <v>1.697935298206156</v>
      </c>
      <c r="M1519" s="1">
        <v>-5.1765798759330881</v>
      </c>
    </row>
    <row r="1520" spans="11:13" x14ac:dyDescent="0.25">
      <c r="K1520" s="1">
        <v>1513</v>
      </c>
      <c r="L1520" s="1">
        <v>1.6124438744197853</v>
      </c>
      <c r="M1520" s="1">
        <v>9.9471371997702125</v>
      </c>
    </row>
    <row r="1521" spans="11:13" x14ac:dyDescent="0.25">
      <c r="K1521" s="1">
        <v>1514</v>
      </c>
      <c r="L1521" s="1">
        <v>-3.6680654904153105</v>
      </c>
      <c r="M1521" s="1">
        <v>-7.0113183683693423</v>
      </c>
    </row>
    <row r="1522" spans="11:13" x14ac:dyDescent="0.25">
      <c r="K1522" s="1">
        <v>1515</v>
      </c>
      <c r="L1522" s="1">
        <v>1.0082517709692125</v>
      </c>
      <c r="M1522" s="1">
        <v>3.9682160627659036</v>
      </c>
    </row>
    <row r="1523" spans="11:13" x14ac:dyDescent="0.25">
      <c r="K1523" s="1">
        <v>1516</v>
      </c>
      <c r="L1523" s="1">
        <v>0.78347757116613703</v>
      </c>
      <c r="M1523" s="1">
        <v>0.26494424180444237</v>
      </c>
    </row>
    <row r="1524" spans="11:13" x14ac:dyDescent="0.25">
      <c r="K1524" s="1">
        <v>1517</v>
      </c>
      <c r="L1524" s="1">
        <v>0.21317977857970472</v>
      </c>
      <c r="M1524" s="1">
        <v>-1.3538840654814437</v>
      </c>
    </row>
    <row r="1525" spans="11:13" x14ac:dyDescent="0.25">
      <c r="K1525" s="1">
        <v>1518</v>
      </c>
      <c r="L1525" s="1">
        <v>1.314697144523808</v>
      </c>
      <c r="M1525" s="1">
        <v>3.5963002707035474</v>
      </c>
    </row>
    <row r="1526" spans="11:13" x14ac:dyDescent="0.25">
      <c r="K1526" s="1">
        <v>1519</v>
      </c>
      <c r="L1526" s="1">
        <v>1.0874156562202164</v>
      </c>
      <c r="M1526" s="1">
        <v>7.9245960174042498</v>
      </c>
    </row>
    <row r="1527" spans="11:13" x14ac:dyDescent="0.25">
      <c r="K1527" s="1">
        <v>1520</v>
      </c>
      <c r="L1527" s="1">
        <v>0.36326116169999012</v>
      </c>
      <c r="M1527" s="1">
        <v>-6.4989992745517142</v>
      </c>
    </row>
    <row r="1528" spans="11:13" x14ac:dyDescent="0.25">
      <c r="K1528" s="1">
        <v>1521</v>
      </c>
      <c r="L1528" s="1">
        <v>0.1663543235456536</v>
      </c>
      <c r="M1528" s="1">
        <v>0.63911055264617289</v>
      </c>
    </row>
    <row r="1529" spans="11:13" x14ac:dyDescent="0.25">
      <c r="K1529" s="1">
        <v>1522</v>
      </c>
      <c r="L1529" s="1">
        <v>0.59829458568800564</v>
      </c>
      <c r="M1529" s="1">
        <v>-1.6692140039145549</v>
      </c>
    </row>
    <row r="1530" spans="11:13" x14ac:dyDescent="0.25">
      <c r="K1530" s="1">
        <v>1523</v>
      </c>
      <c r="L1530" s="1">
        <v>-0.80457528811970935</v>
      </c>
      <c r="M1530" s="1">
        <v>-2.8972037081084885</v>
      </c>
    </row>
    <row r="1531" spans="11:13" x14ac:dyDescent="0.25">
      <c r="K1531" s="1">
        <v>1524</v>
      </c>
      <c r="L1531" s="1">
        <v>0.45178862227644973</v>
      </c>
      <c r="M1531" s="1">
        <v>10.857256517656822</v>
      </c>
    </row>
    <row r="1532" spans="11:13" x14ac:dyDescent="0.25">
      <c r="K1532" s="1">
        <v>1525</v>
      </c>
      <c r="L1532" s="1">
        <v>-8.0943647346137737E-2</v>
      </c>
      <c r="M1532" s="1">
        <v>-13.931533845448563</v>
      </c>
    </row>
    <row r="1533" spans="11:13" x14ac:dyDescent="0.25">
      <c r="K1533" s="1">
        <v>1526</v>
      </c>
      <c r="L1533" s="1">
        <v>-0.12490578661379138</v>
      </c>
      <c r="M1533" s="1">
        <v>-8.3693315524257699</v>
      </c>
    </row>
    <row r="1534" spans="11:13" x14ac:dyDescent="0.25">
      <c r="K1534" s="1">
        <v>1527</v>
      </c>
      <c r="L1534" s="1">
        <v>-0.28362237605238794</v>
      </c>
      <c r="M1534" s="1">
        <v>-6.771543794953951</v>
      </c>
    </row>
    <row r="1535" spans="11:13" x14ac:dyDescent="0.25">
      <c r="K1535" s="1">
        <v>1528</v>
      </c>
      <c r="L1535" s="1">
        <v>-0.48129797949114822</v>
      </c>
      <c r="M1535" s="1">
        <v>9.3875497974354403</v>
      </c>
    </row>
    <row r="1536" spans="11:13" x14ac:dyDescent="0.25">
      <c r="K1536" s="1">
        <v>1529</v>
      </c>
      <c r="L1536" s="1">
        <v>0.30098521885893254</v>
      </c>
      <c r="M1536" s="1">
        <v>-3.1768844346627882</v>
      </c>
    </row>
    <row r="1537" spans="11:13" x14ac:dyDescent="0.25">
      <c r="K1537" s="1">
        <v>1530</v>
      </c>
      <c r="L1537" s="1">
        <v>0.69595017439546736</v>
      </c>
      <c r="M1537" s="1">
        <v>-1.2281036906860705</v>
      </c>
    </row>
    <row r="1538" spans="11:13" x14ac:dyDescent="0.25">
      <c r="K1538" s="1">
        <v>1531</v>
      </c>
      <c r="L1538" s="1">
        <v>-0.38163450268134586</v>
      </c>
      <c r="M1538" s="1">
        <v>1.7230618313771777</v>
      </c>
    </row>
    <row r="1539" spans="11:13" x14ac:dyDescent="0.25">
      <c r="K1539" s="1">
        <v>1532</v>
      </c>
      <c r="L1539" s="1">
        <v>-1.0387028313111972</v>
      </c>
      <c r="M1539" s="1">
        <v>4.6586147845900214</v>
      </c>
    </row>
    <row r="1540" spans="11:13" x14ac:dyDescent="0.25">
      <c r="K1540" s="1">
        <v>1533</v>
      </c>
      <c r="L1540" s="1">
        <v>-0.25867071266707475</v>
      </c>
      <c r="M1540" s="1">
        <v>-5.7406630565796215</v>
      </c>
    </row>
    <row r="1541" spans="11:13" x14ac:dyDescent="0.25">
      <c r="K1541" s="1">
        <v>1534</v>
      </c>
      <c r="L1541" s="1">
        <v>1.2969666248110991</v>
      </c>
      <c r="M1541" s="1">
        <v>7.9952146666853778</v>
      </c>
    </row>
    <row r="1542" spans="11:13" x14ac:dyDescent="0.25">
      <c r="K1542" s="1">
        <v>1535</v>
      </c>
      <c r="L1542" s="1">
        <v>0.22300647042139171</v>
      </c>
      <c r="M1542" s="1">
        <v>-3.6236996337495326</v>
      </c>
    </row>
    <row r="1543" spans="11:13" x14ac:dyDescent="0.25">
      <c r="K1543" s="1">
        <v>1536</v>
      </c>
      <c r="L1543" s="1">
        <v>-0.93188177192041055</v>
      </c>
      <c r="M1543" s="1">
        <v>0.69500927935307466</v>
      </c>
    </row>
    <row r="1544" spans="11:13" x14ac:dyDescent="0.25">
      <c r="K1544" s="1">
        <v>1537</v>
      </c>
      <c r="L1544" s="1">
        <v>1.6210739988012783</v>
      </c>
      <c r="M1544" s="1">
        <v>6.4574214792774258</v>
      </c>
    </row>
    <row r="1545" spans="11:13" x14ac:dyDescent="0.25">
      <c r="K1545" s="1">
        <v>1538</v>
      </c>
      <c r="L1545" s="1">
        <v>2.1817053856715845</v>
      </c>
      <c r="M1545" s="1">
        <v>-0.59811459659381094</v>
      </c>
    </row>
    <row r="1546" spans="11:13" x14ac:dyDescent="0.25">
      <c r="K1546" s="1">
        <v>1539</v>
      </c>
      <c r="L1546" s="1">
        <v>1.0062975836382979</v>
      </c>
      <c r="M1546" s="1">
        <v>5.633157752645376</v>
      </c>
    </row>
    <row r="1547" spans="11:13" x14ac:dyDescent="0.25">
      <c r="K1547" s="1">
        <v>1540</v>
      </c>
      <c r="L1547" s="1">
        <v>-0.63887300485397813</v>
      </c>
      <c r="M1547" s="1">
        <v>-3.3717795957239982</v>
      </c>
    </row>
    <row r="1548" spans="11:13" x14ac:dyDescent="0.25">
      <c r="K1548" s="1">
        <v>1541</v>
      </c>
      <c r="L1548" s="1">
        <v>0.9696455218212634</v>
      </c>
      <c r="M1548" s="1">
        <v>-1.0244627386653802</v>
      </c>
    </row>
    <row r="1549" spans="11:13" x14ac:dyDescent="0.25">
      <c r="K1549" s="1">
        <v>1542</v>
      </c>
      <c r="L1549" s="1">
        <v>0.30727990750702017</v>
      </c>
      <c r="M1549" s="1">
        <v>4.5085496524724489E-2</v>
      </c>
    </row>
    <row r="1550" spans="11:13" x14ac:dyDescent="0.25">
      <c r="K1550" s="1">
        <v>1543</v>
      </c>
      <c r="L1550" s="1">
        <v>-3.350805667641004E-2</v>
      </c>
      <c r="M1550" s="1">
        <v>6.5073423613955708</v>
      </c>
    </row>
    <row r="1551" spans="11:13" x14ac:dyDescent="0.25">
      <c r="K1551" s="1">
        <v>1544</v>
      </c>
      <c r="L1551" s="1">
        <v>-0.71490613237504808</v>
      </c>
      <c r="M1551" s="1">
        <v>2.7960863051643337</v>
      </c>
    </row>
    <row r="1552" spans="11:13" x14ac:dyDescent="0.25">
      <c r="K1552" s="1">
        <v>1545</v>
      </c>
      <c r="L1552" s="1">
        <v>-0.99534050762895976</v>
      </c>
      <c r="M1552" s="1">
        <v>4.0147917343016903</v>
      </c>
    </row>
    <row r="1553" spans="11:13" x14ac:dyDescent="0.25">
      <c r="K1553" s="1">
        <v>1546</v>
      </c>
      <c r="L1553" s="1">
        <v>-0.21887613957579022</v>
      </c>
      <c r="M1553" s="1">
        <v>-0.71330302920237432</v>
      </c>
    </row>
    <row r="1554" spans="11:13" x14ac:dyDescent="0.25">
      <c r="K1554" s="1">
        <v>1547</v>
      </c>
      <c r="L1554" s="1">
        <v>1.463698496894634</v>
      </c>
      <c r="M1554" s="1">
        <v>-3.4495475038173198</v>
      </c>
    </row>
    <row r="1555" spans="11:13" x14ac:dyDescent="0.25">
      <c r="K1555" s="1">
        <v>1548</v>
      </c>
      <c r="L1555" s="1">
        <v>-0.36190379605416717</v>
      </c>
      <c r="M1555" s="1">
        <v>-3.0348465161170077</v>
      </c>
    </row>
    <row r="1556" spans="11:13" x14ac:dyDescent="0.25">
      <c r="K1556" s="1">
        <v>1549</v>
      </c>
      <c r="L1556" s="1">
        <v>0.47129600380502162</v>
      </c>
      <c r="M1556" s="1">
        <v>-1.3985807226666345</v>
      </c>
    </row>
    <row r="1557" spans="11:13" x14ac:dyDescent="0.25">
      <c r="K1557" s="1">
        <v>1550</v>
      </c>
      <c r="L1557" s="1">
        <v>1.0258296943806575</v>
      </c>
      <c r="M1557" s="1">
        <v>-1.7108274826602199</v>
      </c>
    </row>
    <row r="1558" spans="11:13" x14ac:dyDescent="0.25">
      <c r="K1558" s="1">
        <v>1551</v>
      </c>
      <c r="L1558" s="1">
        <v>-0.44150269253710872</v>
      </c>
      <c r="M1558" s="1">
        <v>0.94657849316863318</v>
      </c>
    </row>
    <row r="1559" spans="11:13" x14ac:dyDescent="0.25">
      <c r="K1559" s="1">
        <v>1552</v>
      </c>
      <c r="L1559" s="1">
        <v>0.72463648021071969</v>
      </c>
      <c r="M1559" s="1">
        <v>-12.200039813916479</v>
      </c>
    </row>
    <row r="1560" spans="11:13" x14ac:dyDescent="0.25">
      <c r="K1560" s="1">
        <v>1553</v>
      </c>
      <c r="L1560" s="1">
        <v>2.5379969662857804</v>
      </c>
      <c r="M1560" s="1">
        <v>6.4673418098011259</v>
      </c>
    </row>
    <row r="1561" spans="11:13" x14ac:dyDescent="0.25">
      <c r="K1561" s="1">
        <v>1554</v>
      </c>
      <c r="L1561" s="1">
        <v>-1.2837938987706368</v>
      </c>
      <c r="M1561" s="1">
        <v>-4.6849941460674041</v>
      </c>
    </row>
    <row r="1562" spans="11:13" x14ac:dyDescent="0.25">
      <c r="K1562" s="1">
        <v>1555</v>
      </c>
      <c r="L1562" s="1">
        <v>1.7619114100794087</v>
      </c>
      <c r="M1562" s="1">
        <v>-3.5047702819401976</v>
      </c>
    </row>
    <row r="1563" spans="11:13" x14ac:dyDescent="0.25">
      <c r="K1563" s="1">
        <v>1556</v>
      </c>
      <c r="L1563" s="1">
        <v>-0.95241097366794303</v>
      </c>
      <c r="M1563" s="1">
        <v>-3.6121226403138711</v>
      </c>
    </row>
    <row r="1564" spans="11:13" x14ac:dyDescent="0.25">
      <c r="K1564" s="1">
        <v>1557</v>
      </c>
      <c r="L1564" s="1">
        <v>9.7516205859589464E-2</v>
      </c>
      <c r="M1564" s="1">
        <v>-7.8555077236086559</v>
      </c>
    </row>
    <row r="1565" spans="11:13" x14ac:dyDescent="0.25">
      <c r="K1565" s="1">
        <v>1558</v>
      </c>
      <c r="L1565" s="1">
        <v>-0.14399338698045339</v>
      </c>
      <c r="M1565" s="1">
        <v>0.39544144087879912</v>
      </c>
    </row>
    <row r="1566" spans="11:13" x14ac:dyDescent="0.25">
      <c r="K1566" s="1">
        <v>1559</v>
      </c>
      <c r="L1566" s="1">
        <v>-0.69533243612126827</v>
      </c>
      <c r="M1566" s="1">
        <v>8.1728656677396039</v>
      </c>
    </row>
    <row r="1567" spans="11:13" x14ac:dyDescent="0.25">
      <c r="K1567" s="1">
        <v>1560</v>
      </c>
      <c r="L1567" s="1">
        <v>-0.27288845679584345</v>
      </c>
      <c r="M1567" s="1">
        <v>4.9046677350279726</v>
      </c>
    </row>
    <row r="1568" spans="11:13" x14ac:dyDescent="0.25">
      <c r="K1568" s="1">
        <v>1561</v>
      </c>
      <c r="L1568" s="1">
        <v>0.73442102923237607</v>
      </c>
      <c r="M1568" s="1">
        <v>-0.91899846229070126</v>
      </c>
    </row>
    <row r="1569" spans="11:13" x14ac:dyDescent="0.25">
      <c r="K1569" s="1">
        <v>1562</v>
      </c>
      <c r="L1569" s="1">
        <v>-2.3583243060716605</v>
      </c>
      <c r="M1569" s="1">
        <v>5.7067429959562919</v>
      </c>
    </row>
    <row r="1570" spans="11:13" x14ac:dyDescent="0.25">
      <c r="K1570" s="1">
        <v>1563</v>
      </c>
      <c r="L1570" s="1">
        <v>-6.3743575320560131E-2</v>
      </c>
      <c r="M1570" s="1">
        <v>-3.6809588780281759</v>
      </c>
    </row>
    <row r="1571" spans="11:13" x14ac:dyDescent="0.25">
      <c r="K1571" s="1">
        <v>1564</v>
      </c>
      <c r="L1571" s="1">
        <v>-0.74261375885634384</v>
      </c>
      <c r="M1571" s="1">
        <v>1.680704270203516</v>
      </c>
    </row>
    <row r="1572" spans="11:13" x14ac:dyDescent="0.25">
      <c r="K1572" s="1">
        <v>1565</v>
      </c>
      <c r="L1572" s="1">
        <v>-1.258957035995562</v>
      </c>
      <c r="M1572" s="1">
        <v>10.280867562883058</v>
      </c>
    </row>
    <row r="1573" spans="11:13" x14ac:dyDescent="0.25">
      <c r="K1573" s="1">
        <v>1566</v>
      </c>
      <c r="L1573" s="1">
        <v>-0.43808044485551711</v>
      </c>
      <c r="M1573" s="1">
        <v>-0.46743810748900311</v>
      </c>
    </row>
    <row r="1574" spans="11:13" x14ac:dyDescent="0.25">
      <c r="K1574" s="1">
        <v>1567</v>
      </c>
      <c r="L1574" s="1">
        <v>1.5098153141361126</v>
      </c>
      <c r="M1574" s="1">
        <v>0.67444830745718964</v>
      </c>
    </row>
    <row r="1575" spans="11:13" x14ac:dyDescent="0.25">
      <c r="K1575" s="1">
        <v>1568</v>
      </c>
      <c r="L1575" s="1">
        <v>-1.0013943226720876</v>
      </c>
      <c r="M1575" s="1">
        <v>-0.4618268958507501</v>
      </c>
    </row>
    <row r="1576" spans="11:13" x14ac:dyDescent="0.25">
      <c r="K1576" s="1">
        <v>1569</v>
      </c>
      <c r="L1576" s="1">
        <v>1.4141027268807211</v>
      </c>
      <c r="M1576" s="1">
        <v>4.2885960110122019</v>
      </c>
    </row>
    <row r="1577" spans="11:13" x14ac:dyDescent="0.25">
      <c r="K1577" s="1">
        <v>1570</v>
      </c>
      <c r="L1577" s="1">
        <v>-0.5570116955312453</v>
      </c>
      <c r="M1577" s="1">
        <v>-7.3659751941113107</v>
      </c>
    </row>
    <row r="1578" spans="11:13" x14ac:dyDescent="0.25">
      <c r="K1578" s="1">
        <v>1571</v>
      </c>
      <c r="L1578" s="1">
        <v>0.27113373293897813</v>
      </c>
      <c r="M1578" s="1">
        <v>-4.3801493165020648</v>
      </c>
    </row>
    <row r="1579" spans="11:13" x14ac:dyDescent="0.25">
      <c r="K1579" s="1">
        <v>1572</v>
      </c>
      <c r="L1579" s="1">
        <v>-5.9291735138122786E-3</v>
      </c>
      <c r="M1579" s="1">
        <v>-1.3097444630313633</v>
      </c>
    </row>
    <row r="1580" spans="11:13" x14ac:dyDescent="0.25">
      <c r="K1580" s="1">
        <v>1573</v>
      </c>
      <c r="L1580" s="1">
        <v>0.99880512593209425</v>
      </c>
      <c r="M1580" s="1">
        <v>2.3057573144358092</v>
      </c>
    </row>
    <row r="1581" spans="11:13" x14ac:dyDescent="0.25">
      <c r="K1581" s="1">
        <v>1574</v>
      </c>
      <c r="L1581" s="1">
        <v>-0.24912078445962801</v>
      </c>
      <c r="M1581" s="1">
        <v>1.5238198909916119</v>
      </c>
    </row>
    <row r="1582" spans="11:13" x14ac:dyDescent="0.25">
      <c r="K1582" s="1">
        <v>1575</v>
      </c>
      <c r="L1582" s="1">
        <v>0.84522299956738223</v>
      </c>
      <c r="M1582" s="1">
        <v>-3.1612673745721049</v>
      </c>
    </row>
    <row r="1583" spans="11:13" x14ac:dyDescent="0.25">
      <c r="K1583" s="1">
        <v>1576</v>
      </c>
      <c r="L1583" s="1">
        <v>-1.1819119700466565</v>
      </c>
      <c r="M1583" s="1">
        <v>0.40381193420663453</v>
      </c>
    </row>
    <row r="1584" spans="11:13" x14ac:dyDescent="0.25">
      <c r="K1584" s="1">
        <v>1577</v>
      </c>
      <c r="L1584" s="1">
        <v>1.3906968455689375</v>
      </c>
      <c r="M1584" s="1">
        <v>9.863816795991573</v>
      </c>
    </row>
    <row r="1585" spans="11:13" x14ac:dyDescent="0.25">
      <c r="K1585" s="1">
        <v>1578</v>
      </c>
      <c r="L1585" s="1">
        <v>-0.59063039717249644</v>
      </c>
      <c r="M1585" s="1">
        <v>-0.43819024935310835</v>
      </c>
    </row>
    <row r="1586" spans="11:13" x14ac:dyDescent="0.25">
      <c r="K1586" s="1">
        <v>1579</v>
      </c>
      <c r="L1586" s="1">
        <v>0.1428154222161272</v>
      </c>
      <c r="M1586" s="1">
        <v>-0.55190872776351374</v>
      </c>
    </row>
    <row r="1587" spans="11:13" x14ac:dyDescent="0.25">
      <c r="K1587" s="1">
        <v>1580</v>
      </c>
      <c r="L1587" s="1">
        <v>0.40429880976804877</v>
      </c>
      <c r="M1587" s="1">
        <v>-2.920766685083326</v>
      </c>
    </row>
    <row r="1588" spans="11:13" x14ac:dyDescent="0.25">
      <c r="K1588" s="1">
        <v>1581</v>
      </c>
      <c r="L1588" s="1">
        <v>0.20742598930955877</v>
      </c>
      <c r="M1588" s="1">
        <v>-2.0382583976783373</v>
      </c>
    </row>
    <row r="1589" spans="11:13" x14ac:dyDescent="0.25">
      <c r="K1589" s="1">
        <v>1582</v>
      </c>
      <c r="L1589" s="1">
        <v>0.83266144147145393</v>
      </c>
      <c r="M1589" s="1">
        <v>-0.11877108072052045</v>
      </c>
    </row>
    <row r="1590" spans="11:13" x14ac:dyDescent="0.25">
      <c r="K1590" s="1">
        <v>1583</v>
      </c>
      <c r="L1590" s="1">
        <v>-0.7926056648809332</v>
      </c>
      <c r="M1590" s="1">
        <v>-10.537188553980364</v>
      </c>
    </row>
    <row r="1591" spans="11:13" x14ac:dyDescent="0.25">
      <c r="K1591" s="1">
        <v>1584</v>
      </c>
      <c r="L1591" s="1">
        <v>-1.5607416583976692</v>
      </c>
      <c r="M1591" s="1">
        <v>-5.5904244732919679</v>
      </c>
    </row>
    <row r="1592" spans="11:13" x14ac:dyDescent="0.25">
      <c r="K1592" s="1">
        <v>1585</v>
      </c>
      <c r="L1592" s="1">
        <v>1.9953738798934217</v>
      </c>
      <c r="M1592" s="1">
        <v>10.318760332569642</v>
      </c>
    </row>
    <row r="1593" spans="11:13" x14ac:dyDescent="0.25">
      <c r="K1593" s="1">
        <v>1586</v>
      </c>
      <c r="L1593" s="1">
        <v>0.56374020777621969</v>
      </c>
      <c r="M1593" s="1">
        <v>5.2754476964689356</v>
      </c>
    </row>
    <row r="1594" spans="11:13" x14ac:dyDescent="0.25">
      <c r="K1594" s="1">
        <v>1587</v>
      </c>
      <c r="L1594" s="1">
        <v>2.4967888928156117</v>
      </c>
      <c r="M1594" s="1">
        <v>-3.2276701311202687</v>
      </c>
    </row>
    <row r="1595" spans="11:13" x14ac:dyDescent="0.25">
      <c r="K1595" s="1">
        <v>1588</v>
      </c>
      <c r="L1595" s="1">
        <v>-0.58853014259737635</v>
      </c>
      <c r="M1595" s="1">
        <v>0.16764014919249132</v>
      </c>
    </row>
    <row r="1596" spans="11:13" x14ac:dyDescent="0.25">
      <c r="K1596" s="1">
        <v>1589</v>
      </c>
      <c r="L1596" s="1">
        <v>1.4453215776801358</v>
      </c>
      <c r="M1596" s="1">
        <v>9.6778681704291252</v>
      </c>
    </row>
    <row r="1597" spans="11:13" x14ac:dyDescent="0.25">
      <c r="K1597" s="1">
        <v>1590</v>
      </c>
      <c r="L1597" s="1">
        <v>0.52611877688611475</v>
      </c>
      <c r="M1597" s="1">
        <v>-2.5916374679827232</v>
      </c>
    </row>
    <row r="1598" spans="11:13" x14ac:dyDescent="0.25">
      <c r="K1598" s="1">
        <v>1591</v>
      </c>
      <c r="L1598" s="1">
        <v>-1.4122912332380277</v>
      </c>
      <c r="M1598" s="1">
        <v>8.2076621546074637</v>
      </c>
    </row>
    <row r="1599" spans="11:13" x14ac:dyDescent="0.25">
      <c r="K1599" s="1">
        <v>1592</v>
      </c>
      <c r="L1599" s="1">
        <v>-0.77383671030898304</v>
      </c>
      <c r="M1599" s="1">
        <v>8.522743576112159</v>
      </c>
    </row>
    <row r="1600" spans="11:13" x14ac:dyDescent="0.25">
      <c r="K1600" s="1">
        <v>1593</v>
      </c>
      <c r="L1600" s="1">
        <v>0.86245526860051525</v>
      </c>
      <c r="M1600" s="1">
        <v>-1.883603630440009</v>
      </c>
    </row>
    <row r="1601" spans="11:13" x14ac:dyDescent="0.25">
      <c r="K1601" s="1">
        <v>1594</v>
      </c>
      <c r="L1601" s="1">
        <v>1.2349609304414932</v>
      </c>
      <c r="M1601" s="1">
        <v>3.0048818846116099E-2</v>
      </c>
    </row>
    <row r="1602" spans="11:13" x14ac:dyDescent="0.25">
      <c r="K1602" s="1">
        <v>1595</v>
      </c>
      <c r="L1602" s="1">
        <v>0.49078892605017382</v>
      </c>
      <c r="M1602" s="1">
        <v>5.0327780636931534</v>
      </c>
    </row>
    <row r="1603" spans="11:13" x14ac:dyDescent="0.25">
      <c r="K1603" s="1">
        <v>1596</v>
      </c>
      <c r="L1603" s="1">
        <v>0.22549821978629753</v>
      </c>
      <c r="M1603" s="1">
        <v>-6.4075892836468107</v>
      </c>
    </row>
    <row r="1604" spans="11:13" x14ac:dyDescent="0.25">
      <c r="K1604" s="1">
        <v>1597</v>
      </c>
      <c r="L1604" s="1">
        <v>0.4889588966324363</v>
      </c>
      <c r="M1604" s="1">
        <v>-3.3120781187097359</v>
      </c>
    </row>
    <row r="1605" spans="11:13" x14ac:dyDescent="0.25">
      <c r="K1605" s="1">
        <v>1598</v>
      </c>
      <c r="L1605" s="1">
        <v>1.4608405399027187</v>
      </c>
      <c r="M1605" s="1">
        <v>-2.2745517902834518</v>
      </c>
    </row>
    <row r="1606" spans="11:13" x14ac:dyDescent="0.25">
      <c r="K1606" s="1">
        <v>1599</v>
      </c>
      <c r="L1606" s="1">
        <v>0.16333372498981258</v>
      </c>
      <c r="M1606" s="1">
        <v>-0.63118276568308662</v>
      </c>
    </row>
    <row r="1607" spans="11:13" x14ac:dyDescent="0.25">
      <c r="K1607" s="1">
        <v>1600</v>
      </c>
      <c r="L1607" s="1">
        <v>-0.77846232562062734</v>
      </c>
      <c r="M1607" s="1">
        <v>-3.4885141743610708</v>
      </c>
    </row>
    <row r="1608" spans="11:13" x14ac:dyDescent="0.25">
      <c r="K1608" s="1">
        <v>1601</v>
      </c>
      <c r="L1608" s="1">
        <v>1.1012733551034486</v>
      </c>
      <c r="M1608" s="1">
        <v>4.4509352578328798</v>
      </c>
    </row>
    <row r="1609" spans="11:13" x14ac:dyDescent="0.25">
      <c r="K1609" s="1">
        <v>1602</v>
      </c>
      <c r="L1609" s="1">
        <v>-1.3143666931580595</v>
      </c>
      <c r="M1609" s="1">
        <v>7.0585495958939415</v>
      </c>
    </row>
    <row r="1610" spans="11:13" x14ac:dyDescent="0.25">
      <c r="K1610" s="1">
        <v>1603</v>
      </c>
      <c r="L1610" s="1">
        <v>5.8509288919210048E-2</v>
      </c>
      <c r="M1610" s="1">
        <v>2.6227806602111006</v>
      </c>
    </row>
    <row r="1611" spans="11:13" x14ac:dyDescent="0.25">
      <c r="K1611" s="1">
        <v>1604</v>
      </c>
      <c r="L1611" s="1">
        <v>-0.90855150499494486</v>
      </c>
      <c r="M1611" s="1">
        <v>7.4963099990412045</v>
      </c>
    </row>
    <row r="1612" spans="11:13" x14ac:dyDescent="0.25">
      <c r="K1612" s="1">
        <v>1605</v>
      </c>
      <c r="L1612" s="1">
        <v>1.7746168762764934E-2</v>
      </c>
      <c r="M1612" s="1">
        <v>1.2153152236165468</v>
      </c>
    </row>
    <row r="1613" spans="11:13" x14ac:dyDescent="0.25">
      <c r="K1613" s="1">
        <v>1606</v>
      </c>
      <c r="L1613" s="1">
        <v>-1.1484912284676043</v>
      </c>
      <c r="M1613" s="1">
        <v>-0.31743198047400212</v>
      </c>
    </row>
    <row r="1614" spans="11:13" x14ac:dyDescent="0.25">
      <c r="K1614" s="1">
        <v>1607</v>
      </c>
      <c r="L1614" s="1">
        <v>0.78610240839967527</v>
      </c>
      <c r="M1614" s="1">
        <v>0.82977604811211281</v>
      </c>
    </row>
    <row r="1615" spans="11:13" x14ac:dyDescent="0.25">
      <c r="K1615" s="1">
        <v>1608</v>
      </c>
      <c r="L1615" s="1">
        <v>-1.1561209082824004</v>
      </c>
      <c r="M1615" s="1">
        <v>12.111902043821841</v>
      </c>
    </row>
    <row r="1616" spans="11:13" x14ac:dyDescent="0.25">
      <c r="K1616" s="1">
        <v>1609</v>
      </c>
      <c r="L1616" s="1">
        <v>-0.88108486419734344</v>
      </c>
      <c r="M1616" s="1">
        <v>0.66880341775271634</v>
      </c>
    </row>
    <row r="1617" spans="11:13" x14ac:dyDescent="0.25">
      <c r="K1617" s="1">
        <v>1610</v>
      </c>
      <c r="L1617" s="1">
        <v>-0.23170690015239936</v>
      </c>
      <c r="M1617" s="1">
        <v>12.240285760149717</v>
      </c>
    </row>
    <row r="1618" spans="11:13" x14ac:dyDescent="0.25">
      <c r="K1618" s="1">
        <v>1611</v>
      </c>
      <c r="L1618" s="1">
        <v>-0.32256445515066012</v>
      </c>
      <c r="M1618" s="1">
        <v>-1.341811690223113</v>
      </c>
    </row>
    <row r="1619" spans="11:13" x14ac:dyDescent="0.25">
      <c r="K1619" s="1">
        <v>1612</v>
      </c>
      <c r="L1619" s="1">
        <v>-1.3805322402260805</v>
      </c>
      <c r="M1619" s="1">
        <v>3.8117087985273095</v>
      </c>
    </row>
    <row r="1620" spans="11:13" x14ac:dyDescent="0.25">
      <c r="K1620" s="1">
        <v>1613</v>
      </c>
      <c r="L1620" s="1">
        <v>-1.2092513835752614</v>
      </c>
      <c r="M1620" s="1">
        <v>0.13744054012935758</v>
      </c>
    </row>
    <row r="1621" spans="11:13" x14ac:dyDescent="0.25">
      <c r="K1621" s="1">
        <v>1614</v>
      </c>
      <c r="L1621" s="1">
        <v>-0.5479909177271336</v>
      </c>
      <c r="M1621" s="1">
        <v>3.664293148673285</v>
      </c>
    </row>
    <row r="1622" spans="11:13" x14ac:dyDescent="0.25">
      <c r="K1622" s="1">
        <v>1615</v>
      </c>
      <c r="L1622" s="1">
        <v>-0.66151203192824704</v>
      </c>
      <c r="M1622" s="1">
        <v>-10.648434904109623</v>
      </c>
    </row>
    <row r="1623" spans="11:13" x14ac:dyDescent="0.25">
      <c r="K1623" s="1">
        <v>1616</v>
      </c>
      <c r="L1623" s="1">
        <v>-0.21848332220206695</v>
      </c>
      <c r="M1623" s="1">
        <v>8.1495971555668234</v>
      </c>
    </row>
    <row r="1624" spans="11:13" x14ac:dyDescent="0.25">
      <c r="K1624" s="1">
        <v>1617</v>
      </c>
      <c r="L1624" s="1">
        <v>-6.485522926842513E-2</v>
      </c>
      <c r="M1624" s="1">
        <v>4.529498939220491</v>
      </c>
    </row>
    <row r="1625" spans="11:13" x14ac:dyDescent="0.25">
      <c r="K1625" s="1">
        <v>1618</v>
      </c>
      <c r="L1625" s="1">
        <v>1.1571259748526836</v>
      </c>
      <c r="M1625" s="1">
        <v>-3.9415700201188852</v>
      </c>
    </row>
    <row r="1626" spans="11:13" x14ac:dyDescent="0.25">
      <c r="K1626" s="1">
        <v>1619</v>
      </c>
      <c r="L1626" s="1">
        <v>-0.2929424039799427</v>
      </c>
      <c r="M1626" s="1">
        <v>7.7533231758385579</v>
      </c>
    </row>
    <row r="1627" spans="11:13" x14ac:dyDescent="0.25">
      <c r="K1627" s="1">
        <v>1620</v>
      </c>
      <c r="L1627" s="1">
        <v>-0.29611478736109081</v>
      </c>
      <c r="M1627" s="1">
        <v>-0.99220489454879635</v>
      </c>
    </row>
    <row r="1628" spans="11:13" x14ac:dyDescent="0.25">
      <c r="K1628" s="1">
        <v>1621</v>
      </c>
      <c r="L1628" s="1">
        <v>1.8409125110442139</v>
      </c>
      <c r="M1628" s="1">
        <v>-5.8673662736168204</v>
      </c>
    </row>
    <row r="1629" spans="11:13" x14ac:dyDescent="0.25">
      <c r="K1629" s="1">
        <v>1622</v>
      </c>
      <c r="L1629" s="1">
        <v>-0.61151872551809716</v>
      </c>
      <c r="M1629" s="1">
        <v>5.0219152516008831</v>
      </c>
    </row>
    <row r="1630" spans="11:13" x14ac:dyDescent="0.25">
      <c r="K1630" s="1">
        <v>1623</v>
      </c>
      <c r="L1630" s="1">
        <v>1.3728784427284857</v>
      </c>
      <c r="M1630" s="1">
        <v>-4.6205089443087406</v>
      </c>
    </row>
    <row r="1631" spans="11:13" x14ac:dyDescent="0.25">
      <c r="K1631" s="1">
        <v>1624</v>
      </c>
      <c r="L1631" s="1">
        <v>-0.36455426740111946</v>
      </c>
      <c r="M1631" s="1">
        <v>-5.670837760389281</v>
      </c>
    </row>
    <row r="1632" spans="11:13" x14ac:dyDescent="0.25">
      <c r="K1632" s="1">
        <v>1625</v>
      </c>
      <c r="L1632" s="1">
        <v>-0.30667386662262536</v>
      </c>
      <c r="M1632" s="1">
        <v>4.0489177109299579</v>
      </c>
    </row>
    <row r="1633" spans="11:13" x14ac:dyDescent="0.25">
      <c r="K1633" s="1">
        <v>1626</v>
      </c>
      <c r="L1633" s="1">
        <v>0.8416109523623817</v>
      </c>
      <c r="M1633" s="1">
        <v>-1.9760537405043248</v>
      </c>
    </row>
    <row r="1634" spans="11:13" x14ac:dyDescent="0.25">
      <c r="K1634" s="1">
        <v>1627</v>
      </c>
      <c r="L1634" s="1">
        <v>-5.5409642276722453E-2</v>
      </c>
      <c r="M1634" s="1">
        <v>8.635248754341216</v>
      </c>
    </row>
    <row r="1635" spans="11:13" x14ac:dyDescent="0.25">
      <c r="K1635" s="1">
        <v>1628</v>
      </c>
      <c r="L1635" s="1">
        <v>0.24071071046424344</v>
      </c>
      <c r="M1635" s="1">
        <v>5.3949025650534645</v>
      </c>
    </row>
    <row r="1636" spans="11:13" x14ac:dyDescent="0.25">
      <c r="K1636" s="1">
        <v>1629</v>
      </c>
      <c r="L1636" s="1">
        <v>-0.88113333716823683</v>
      </c>
      <c r="M1636" s="1">
        <v>-0.10740169838581037</v>
      </c>
    </row>
    <row r="1637" spans="11:13" x14ac:dyDescent="0.25">
      <c r="K1637" s="1">
        <v>1630</v>
      </c>
      <c r="L1637" s="1">
        <v>-0.50300497937353894</v>
      </c>
      <c r="M1637" s="1">
        <v>0.816269886983227</v>
      </c>
    </row>
    <row r="1638" spans="11:13" x14ac:dyDescent="0.25">
      <c r="K1638" s="1">
        <v>1631</v>
      </c>
      <c r="L1638" s="1">
        <v>-2.3426898888462468</v>
      </c>
      <c r="M1638" s="1">
        <v>-1.1752095227695267</v>
      </c>
    </row>
    <row r="1639" spans="11:13" x14ac:dyDescent="0.25">
      <c r="K1639" s="1">
        <v>1632</v>
      </c>
      <c r="L1639" s="1">
        <v>-1.4372421954590571</v>
      </c>
      <c r="M1639" s="1">
        <v>-4.1812864133586896</v>
      </c>
    </row>
    <row r="1640" spans="11:13" x14ac:dyDescent="0.25">
      <c r="K1640" s="1">
        <v>1633</v>
      </c>
      <c r="L1640" s="1">
        <v>-1.5697619412053587</v>
      </c>
      <c r="M1640" s="1">
        <v>8.6925039463796008</v>
      </c>
    </row>
    <row r="1641" spans="11:13" x14ac:dyDescent="0.25">
      <c r="K1641" s="1">
        <v>1634</v>
      </c>
      <c r="L1641" s="1">
        <v>0.651490236725911</v>
      </c>
      <c r="M1641" s="1">
        <v>-2.6698329829917133</v>
      </c>
    </row>
    <row r="1642" spans="11:13" x14ac:dyDescent="0.25">
      <c r="K1642" s="1">
        <v>1635</v>
      </c>
      <c r="L1642" s="1">
        <v>-0.45891523733710787</v>
      </c>
      <c r="M1642" s="1">
        <v>-0.30122841104393228</v>
      </c>
    </row>
    <row r="1643" spans="11:13" x14ac:dyDescent="0.25">
      <c r="K1643" s="1">
        <v>1636</v>
      </c>
      <c r="L1643" s="1">
        <v>0.38646945128019511</v>
      </c>
      <c r="M1643" s="1">
        <v>-3.9275588183997807</v>
      </c>
    </row>
    <row r="1644" spans="11:13" x14ac:dyDescent="0.25">
      <c r="K1644" s="1">
        <v>1637</v>
      </c>
      <c r="L1644" s="1">
        <v>-1.6143213340214797</v>
      </c>
      <c r="M1644" s="1">
        <v>-2.2365273285944909</v>
      </c>
    </row>
    <row r="1645" spans="11:13" x14ac:dyDescent="0.25">
      <c r="K1645" s="1">
        <v>1638</v>
      </c>
      <c r="L1645" s="1">
        <v>-2.378807262995733E-2</v>
      </c>
      <c r="M1645" s="1">
        <v>1.3655386284214828</v>
      </c>
    </row>
    <row r="1646" spans="11:13" x14ac:dyDescent="0.25">
      <c r="K1646" s="1">
        <v>1639</v>
      </c>
      <c r="L1646" s="1">
        <v>7.1146247147374053E-2</v>
      </c>
      <c r="M1646" s="1">
        <v>4.8378994649676255</v>
      </c>
    </row>
    <row r="1647" spans="11:13" x14ac:dyDescent="0.25">
      <c r="K1647" s="1">
        <v>1640</v>
      </c>
      <c r="L1647" s="1">
        <v>2.0653329486510654</v>
      </c>
      <c r="M1647" s="1">
        <v>-6.0931477475990805</v>
      </c>
    </row>
    <row r="1648" spans="11:13" x14ac:dyDescent="0.25">
      <c r="K1648" s="1">
        <v>1641</v>
      </c>
      <c r="L1648" s="1">
        <v>1.1757309981568445</v>
      </c>
      <c r="M1648" s="1">
        <v>-1.6311304034677943</v>
      </c>
    </row>
    <row r="1649" spans="11:13" x14ac:dyDescent="0.25">
      <c r="K1649" s="1">
        <v>1642</v>
      </c>
      <c r="L1649" s="1">
        <v>-0.53437167907262773</v>
      </c>
      <c r="M1649" s="1">
        <v>-10.708741897036232</v>
      </c>
    </row>
    <row r="1650" spans="11:13" x14ac:dyDescent="0.25">
      <c r="K1650" s="1">
        <v>1643</v>
      </c>
      <c r="L1650" s="1">
        <v>-2.5832105555030789</v>
      </c>
      <c r="M1650" s="1">
        <v>3.3401309619731814</v>
      </c>
    </row>
    <row r="1651" spans="11:13" x14ac:dyDescent="0.25">
      <c r="K1651" s="1">
        <v>1644</v>
      </c>
      <c r="L1651" s="1">
        <v>-0.58445144596085274</v>
      </c>
      <c r="M1651" s="1">
        <v>-6.9904336174471817</v>
      </c>
    </row>
    <row r="1652" spans="11:13" x14ac:dyDescent="0.25">
      <c r="K1652" s="1">
        <v>1645</v>
      </c>
      <c r="L1652" s="1">
        <v>-4.4399081995164034E-2</v>
      </c>
      <c r="M1652" s="1">
        <v>4.0883551236769717</v>
      </c>
    </row>
    <row r="1653" spans="11:13" x14ac:dyDescent="0.25">
      <c r="K1653" s="1">
        <v>1646</v>
      </c>
      <c r="L1653" s="1">
        <v>0.43423463935079204</v>
      </c>
      <c r="M1653" s="1">
        <v>6.8603912761951307</v>
      </c>
    </row>
    <row r="1654" spans="11:13" x14ac:dyDescent="0.25">
      <c r="K1654" s="1">
        <v>1647</v>
      </c>
      <c r="L1654" s="1">
        <v>-0.75451037168910218</v>
      </c>
      <c r="M1654" s="1">
        <v>1.4551878456411083</v>
      </c>
    </row>
    <row r="1655" spans="11:13" x14ac:dyDescent="0.25">
      <c r="K1655" s="1">
        <v>1648</v>
      </c>
      <c r="L1655" s="1">
        <v>-0.5629853978199022</v>
      </c>
      <c r="M1655" s="1">
        <v>-0.5819073742109393</v>
      </c>
    </row>
    <row r="1656" spans="11:13" x14ac:dyDescent="0.25">
      <c r="K1656" s="1">
        <v>1649</v>
      </c>
      <c r="L1656" s="1">
        <v>-0.43497776419959122</v>
      </c>
      <c r="M1656" s="1">
        <v>-3.6007409690583323</v>
      </c>
    </row>
    <row r="1657" spans="11:13" x14ac:dyDescent="0.25">
      <c r="K1657" s="1">
        <v>1650</v>
      </c>
      <c r="L1657" s="1">
        <v>-0.76493811866211137</v>
      </c>
      <c r="M1657" s="1">
        <v>6.9604509589490311</v>
      </c>
    </row>
    <row r="1658" spans="11:13" x14ac:dyDescent="0.25">
      <c r="K1658" s="1">
        <v>1651</v>
      </c>
      <c r="L1658" s="1">
        <v>0.38228674830329268</v>
      </c>
      <c r="M1658" s="1">
        <v>-7.6062149560527024</v>
      </c>
    </row>
    <row r="1659" spans="11:13" x14ac:dyDescent="0.25">
      <c r="K1659" s="1">
        <v>1652</v>
      </c>
      <c r="L1659" s="1">
        <v>-1.6310135168285731</v>
      </c>
      <c r="M1659" s="1">
        <v>3.0448914810240519</v>
      </c>
    </row>
    <row r="1660" spans="11:13" x14ac:dyDescent="0.25">
      <c r="K1660" s="1">
        <v>1653</v>
      </c>
      <c r="L1660" s="1">
        <v>0.90386719397474447</v>
      </c>
      <c r="M1660" s="1">
        <v>-0.72375558306836107</v>
      </c>
    </row>
    <row r="1661" spans="11:13" x14ac:dyDescent="0.25">
      <c r="K1661" s="1">
        <v>1654</v>
      </c>
      <c r="L1661" s="1">
        <v>-1.2231502935937084</v>
      </c>
      <c r="M1661" s="1">
        <v>1.7157831532729135</v>
      </c>
    </row>
    <row r="1662" spans="11:13" x14ac:dyDescent="0.25">
      <c r="K1662" s="1">
        <v>1655</v>
      </c>
      <c r="L1662" s="1">
        <v>0.21960245313934773</v>
      </c>
      <c r="M1662" s="1">
        <v>-3.1058722305832003</v>
      </c>
    </row>
    <row r="1663" spans="11:13" x14ac:dyDescent="0.25">
      <c r="K1663" s="1">
        <v>1656</v>
      </c>
      <c r="L1663" s="1">
        <v>-0.63514550315021512</v>
      </c>
      <c r="M1663" s="1">
        <v>2.8049514016350576</v>
      </c>
    </row>
    <row r="1664" spans="11:13" x14ac:dyDescent="0.25">
      <c r="K1664" s="1">
        <v>1657</v>
      </c>
      <c r="L1664" s="1">
        <v>1.2772964895188252</v>
      </c>
      <c r="M1664" s="1">
        <v>-1.6742785933368811</v>
      </c>
    </row>
    <row r="1665" spans="11:13" x14ac:dyDescent="0.25">
      <c r="K1665" s="1">
        <v>1658</v>
      </c>
      <c r="L1665" s="1">
        <v>1.2917288176558701</v>
      </c>
      <c r="M1665" s="1">
        <v>3.3775551386556835</v>
      </c>
    </row>
    <row r="1666" spans="11:13" x14ac:dyDescent="0.25">
      <c r="K1666" s="1">
        <v>1659</v>
      </c>
      <c r="L1666" s="1">
        <v>-0.66373336519827897</v>
      </c>
      <c r="M1666" s="1">
        <v>-4.2700825856722471</v>
      </c>
    </row>
    <row r="1667" spans="11:13" x14ac:dyDescent="0.25">
      <c r="K1667" s="1">
        <v>1660</v>
      </c>
      <c r="L1667" s="1">
        <v>-1.6368806975952592</v>
      </c>
      <c r="M1667" s="1">
        <v>-4.120658633140212</v>
      </c>
    </row>
    <row r="1668" spans="11:13" x14ac:dyDescent="0.25">
      <c r="K1668" s="1">
        <v>1661</v>
      </c>
      <c r="L1668" s="1">
        <v>-3.830679587230252E-2</v>
      </c>
      <c r="M1668" s="1">
        <v>5.9898100534834144</v>
      </c>
    </row>
    <row r="1669" spans="11:13" x14ac:dyDescent="0.25">
      <c r="K1669" s="1">
        <v>1662</v>
      </c>
      <c r="L1669" s="1">
        <v>-0.71405440617540983</v>
      </c>
      <c r="M1669" s="1">
        <v>-3.3048807269199836</v>
      </c>
    </row>
    <row r="1670" spans="11:13" x14ac:dyDescent="0.25">
      <c r="K1670" s="1">
        <v>1663</v>
      </c>
      <c r="L1670" s="1">
        <v>-0.84520519839008623</v>
      </c>
      <c r="M1670" s="1">
        <v>-0.85149971673837754</v>
      </c>
    </row>
    <row r="1671" spans="11:13" x14ac:dyDescent="0.25">
      <c r="K1671" s="1">
        <v>1664</v>
      </c>
      <c r="L1671" s="1">
        <v>0.4989862837862401</v>
      </c>
      <c r="M1671" s="1">
        <v>5.0680296630249151</v>
      </c>
    </row>
    <row r="1672" spans="11:13" x14ac:dyDescent="0.25">
      <c r="K1672" s="1">
        <v>1665</v>
      </c>
      <c r="L1672" s="1">
        <v>-1.0885609260129498</v>
      </c>
      <c r="M1672" s="1">
        <v>-0.27570115477014079</v>
      </c>
    </row>
    <row r="1673" spans="11:13" x14ac:dyDescent="0.25">
      <c r="K1673" s="1">
        <v>1666</v>
      </c>
      <c r="L1673" s="1">
        <v>-0.74600124493171682</v>
      </c>
      <c r="M1673" s="1">
        <v>-9.0883670378064814</v>
      </c>
    </row>
    <row r="1674" spans="11:13" x14ac:dyDescent="0.25">
      <c r="K1674" s="1">
        <v>1667</v>
      </c>
      <c r="L1674" s="1">
        <v>1.3444784874754185</v>
      </c>
      <c r="M1674" s="1">
        <v>-13.989970709562801</v>
      </c>
    </row>
    <row r="1675" spans="11:13" x14ac:dyDescent="0.25">
      <c r="K1675" s="1">
        <v>1668</v>
      </c>
      <c r="L1675" s="1">
        <v>0.32941353464921147</v>
      </c>
      <c r="M1675" s="1">
        <v>3.2764356421481593</v>
      </c>
    </row>
    <row r="1676" spans="11:13" x14ac:dyDescent="0.25">
      <c r="K1676" s="1">
        <v>1669</v>
      </c>
      <c r="L1676" s="1">
        <v>-1.9390361303295123</v>
      </c>
      <c r="M1676" s="1">
        <v>3.9205074236611299</v>
      </c>
    </row>
    <row r="1677" spans="11:13" x14ac:dyDescent="0.25">
      <c r="K1677" s="1">
        <v>1670</v>
      </c>
      <c r="L1677" s="1">
        <v>-0.46321937318677076</v>
      </c>
      <c r="M1677" s="1">
        <v>-2.7398252187906076</v>
      </c>
    </row>
    <row r="1678" spans="11:13" x14ac:dyDescent="0.25">
      <c r="K1678" s="1">
        <v>1671</v>
      </c>
      <c r="L1678" s="1">
        <v>-0.99849440709577253</v>
      </c>
      <c r="M1678" s="1">
        <v>4.0860811380029443</v>
      </c>
    </row>
    <row r="1679" spans="11:13" x14ac:dyDescent="0.25">
      <c r="K1679" s="1">
        <v>1672</v>
      </c>
      <c r="L1679" s="1">
        <v>-4.1253239492504409E-2</v>
      </c>
      <c r="M1679" s="1">
        <v>8.9687548720954204</v>
      </c>
    </row>
    <row r="1680" spans="11:13" x14ac:dyDescent="0.25">
      <c r="K1680" s="1">
        <v>1673</v>
      </c>
      <c r="L1680" s="1">
        <v>-0.45292389892583679</v>
      </c>
      <c r="M1680" s="1">
        <v>5.9930510258142E-2</v>
      </c>
    </row>
    <row r="1681" spans="11:13" x14ac:dyDescent="0.25">
      <c r="K1681" s="1">
        <v>1674</v>
      </c>
      <c r="L1681" s="1">
        <v>0.55190762989173625</v>
      </c>
      <c r="M1681" s="1">
        <v>0.31718065091972836</v>
      </c>
    </row>
    <row r="1682" spans="11:13" x14ac:dyDescent="0.25">
      <c r="K1682" s="1">
        <v>1675</v>
      </c>
      <c r="L1682" s="1">
        <v>0.74585780209398755</v>
      </c>
      <c r="M1682" s="1">
        <v>-3.8268677781599001</v>
      </c>
    </row>
    <row r="1683" spans="11:13" x14ac:dyDescent="0.25">
      <c r="K1683" s="1">
        <v>1676</v>
      </c>
      <c r="L1683" s="1">
        <v>0.649794485390356</v>
      </c>
      <c r="M1683" s="1">
        <v>-2.5035663476311387</v>
      </c>
    </row>
    <row r="1684" spans="11:13" x14ac:dyDescent="0.25">
      <c r="K1684" s="1">
        <v>1677</v>
      </c>
      <c r="L1684" s="1">
        <v>0.9468851924104319</v>
      </c>
      <c r="M1684" s="1">
        <v>-1.9931124968381968</v>
      </c>
    </row>
    <row r="1685" spans="11:13" x14ac:dyDescent="0.25">
      <c r="K1685" s="1">
        <v>1678</v>
      </c>
      <c r="L1685" s="1">
        <v>-0.20374750653844975</v>
      </c>
      <c r="M1685" s="1">
        <v>2.1730202264439797</v>
      </c>
    </row>
    <row r="1686" spans="11:13" x14ac:dyDescent="0.25">
      <c r="K1686" s="1">
        <v>1679</v>
      </c>
      <c r="L1686" s="1">
        <v>1.0971957804999981</v>
      </c>
      <c r="M1686" s="1">
        <v>-0.84713086353849198</v>
      </c>
    </row>
    <row r="1687" spans="11:13" x14ac:dyDescent="0.25">
      <c r="K1687" s="1">
        <v>1680</v>
      </c>
      <c r="L1687" s="1">
        <v>-0.9590689551460202</v>
      </c>
      <c r="M1687" s="1">
        <v>-1.8338776986760346</v>
      </c>
    </row>
    <row r="1688" spans="11:13" x14ac:dyDescent="0.25">
      <c r="K1688" s="1">
        <v>1681</v>
      </c>
      <c r="L1688" s="1">
        <v>1.1941278822162831</v>
      </c>
      <c r="M1688" s="1">
        <v>3.6600483029577719</v>
      </c>
    </row>
    <row r="1689" spans="11:13" x14ac:dyDescent="0.25">
      <c r="K1689" s="1">
        <v>1682</v>
      </c>
      <c r="L1689" s="1">
        <v>0.46101887096227639</v>
      </c>
      <c r="M1689" s="1">
        <v>4.4246348719033026</v>
      </c>
    </row>
    <row r="1690" spans="11:13" x14ac:dyDescent="0.25">
      <c r="K1690" s="1">
        <v>1683</v>
      </c>
      <c r="L1690" s="1">
        <v>0.89681781439180752</v>
      </c>
      <c r="M1690" s="1">
        <v>-1.7789919791147562</v>
      </c>
    </row>
    <row r="1691" spans="11:13" x14ac:dyDescent="0.25">
      <c r="K1691" s="1">
        <v>1684</v>
      </c>
      <c r="L1691" s="1">
        <v>0.32038902106007827</v>
      </c>
      <c r="M1691" s="1">
        <v>-0.1610160692534931</v>
      </c>
    </row>
    <row r="1692" spans="11:13" x14ac:dyDescent="0.25">
      <c r="K1692" s="1">
        <v>1685</v>
      </c>
      <c r="L1692" s="1">
        <v>-0.46266698636990611</v>
      </c>
      <c r="M1692" s="1">
        <v>2.8671641903675376</v>
      </c>
    </row>
    <row r="1693" spans="11:13" x14ac:dyDescent="0.25">
      <c r="K1693" s="1">
        <v>1686</v>
      </c>
      <c r="L1693" s="1">
        <v>-0.49453391030356103</v>
      </c>
      <c r="M1693" s="1">
        <v>-1.9678042534506071</v>
      </c>
    </row>
    <row r="1694" spans="11:13" x14ac:dyDescent="0.25">
      <c r="K1694" s="1">
        <v>1687</v>
      </c>
      <c r="L1694" s="1">
        <v>-0.1954096251771153</v>
      </c>
      <c r="M1694" s="1">
        <v>-10.001098293697426</v>
      </c>
    </row>
    <row r="1695" spans="11:13" x14ac:dyDescent="0.25">
      <c r="K1695" s="1">
        <v>1688</v>
      </c>
      <c r="L1695" s="1">
        <v>0.81247678736824469</v>
      </c>
      <c r="M1695" s="1">
        <v>3.8047434296516545</v>
      </c>
    </row>
    <row r="1696" spans="11:13" x14ac:dyDescent="0.25">
      <c r="K1696" s="1">
        <v>1689</v>
      </c>
      <c r="L1696" s="1">
        <v>0.14581327409714376</v>
      </c>
      <c r="M1696" s="1">
        <v>1.6033725063155002</v>
      </c>
    </row>
    <row r="1697" spans="11:13" x14ac:dyDescent="0.25">
      <c r="K1697" s="1">
        <v>1690</v>
      </c>
      <c r="L1697" s="1">
        <v>-0.67083396492535918</v>
      </c>
      <c r="M1697" s="1">
        <v>0.86077862605716515</v>
      </c>
    </row>
    <row r="1698" spans="11:13" x14ac:dyDescent="0.25">
      <c r="K1698" s="1">
        <v>1691</v>
      </c>
      <c r="L1698" s="1">
        <v>1.037950447966328</v>
      </c>
      <c r="M1698" s="1">
        <v>-6.1278525225265508</v>
      </c>
    </row>
    <row r="1699" spans="11:13" x14ac:dyDescent="0.25">
      <c r="K1699" s="1">
        <v>1692</v>
      </c>
      <c r="L1699" s="1">
        <v>-0.24348227393913904</v>
      </c>
      <c r="M1699" s="1">
        <v>-6.8183587176647986</v>
      </c>
    </row>
    <row r="1700" spans="11:13" x14ac:dyDescent="0.25">
      <c r="K1700" s="1">
        <v>1693</v>
      </c>
      <c r="L1700" s="1">
        <v>0.80321933979286508</v>
      </c>
      <c r="M1700" s="1">
        <v>2.3378863452904466</v>
      </c>
    </row>
    <row r="1701" spans="11:13" x14ac:dyDescent="0.25">
      <c r="K1701" s="1">
        <v>1694</v>
      </c>
      <c r="L1701" s="1">
        <v>-0.65514673668971979</v>
      </c>
      <c r="M1701" s="1">
        <v>-1.7199159088959179</v>
      </c>
    </row>
    <row r="1702" spans="11:13" x14ac:dyDescent="0.25">
      <c r="K1702" s="1">
        <v>1695</v>
      </c>
      <c r="L1702" s="1">
        <v>0.53107501789526357</v>
      </c>
      <c r="M1702" s="1">
        <v>-3.7441158380573256</v>
      </c>
    </row>
    <row r="1703" spans="11:13" x14ac:dyDescent="0.25">
      <c r="K1703" s="1">
        <v>1696</v>
      </c>
      <c r="L1703" s="1">
        <v>-9.1225813177605988E-2</v>
      </c>
      <c r="M1703" s="1">
        <v>2.4330567147934494</v>
      </c>
    </row>
    <row r="1704" spans="11:13" x14ac:dyDescent="0.25">
      <c r="K1704" s="1">
        <v>1697</v>
      </c>
      <c r="L1704" s="1">
        <v>0.86621189859678738</v>
      </c>
      <c r="M1704" s="1">
        <v>4.6324082806294333</v>
      </c>
    </row>
    <row r="1705" spans="11:13" x14ac:dyDescent="0.25">
      <c r="K1705" s="1">
        <v>1698</v>
      </c>
      <c r="L1705" s="1">
        <v>0.12596406005382538</v>
      </c>
      <c r="M1705" s="1">
        <v>7.9970836680160575</v>
      </c>
    </row>
    <row r="1706" spans="11:13" x14ac:dyDescent="0.25">
      <c r="K1706" s="1">
        <v>1699</v>
      </c>
      <c r="L1706" s="1">
        <v>1.2150099563842718</v>
      </c>
      <c r="M1706" s="1">
        <v>2.590144746273638</v>
      </c>
    </row>
    <row r="1707" spans="11:13" x14ac:dyDescent="0.25">
      <c r="K1707" s="1">
        <v>1700</v>
      </c>
      <c r="L1707" s="1">
        <v>0.31507505307129885</v>
      </c>
      <c r="M1707" s="1">
        <v>-0.68156275365854668</v>
      </c>
    </row>
    <row r="1708" spans="11:13" x14ac:dyDescent="0.25">
      <c r="K1708" s="1">
        <v>1701</v>
      </c>
      <c r="L1708" s="1">
        <v>0.57379019020016853</v>
      </c>
      <c r="M1708" s="1">
        <v>-4.6341639580999878</v>
      </c>
    </row>
    <row r="1709" spans="11:13" x14ac:dyDescent="0.25">
      <c r="K1709" s="1">
        <v>1702</v>
      </c>
      <c r="L1709" s="1">
        <v>1.0983361343173479</v>
      </c>
      <c r="M1709" s="1">
        <v>3.5836572561401918</v>
      </c>
    </row>
    <row r="1710" spans="11:13" x14ac:dyDescent="0.25">
      <c r="K1710" s="1">
        <v>1703</v>
      </c>
      <c r="L1710" s="1">
        <v>0.63702966075912348</v>
      </c>
      <c r="M1710" s="1">
        <v>-5.6640884919414951</v>
      </c>
    </row>
    <row r="1711" spans="11:13" x14ac:dyDescent="0.25">
      <c r="K1711" s="1">
        <v>1704</v>
      </c>
      <c r="L1711" s="1">
        <v>-1.4467045763716331</v>
      </c>
      <c r="M1711" s="1">
        <v>-0.69174018385677849</v>
      </c>
    </row>
    <row r="1712" spans="11:13" x14ac:dyDescent="0.25">
      <c r="K1712" s="1">
        <v>1705</v>
      </c>
      <c r="L1712" s="1">
        <v>2.1896016447132935</v>
      </c>
      <c r="M1712" s="1">
        <v>-3.6512600235015946</v>
      </c>
    </row>
    <row r="1713" spans="11:13" x14ac:dyDescent="0.25">
      <c r="K1713" s="1">
        <v>1706</v>
      </c>
      <c r="L1713" s="1">
        <v>0.60797322753356464</v>
      </c>
      <c r="M1713" s="1">
        <v>-8.6847944118282498</v>
      </c>
    </row>
    <row r="1714" spans="11:13" x14ac:dyDescent="0.25">
      <c r="K1714" s="1">
        <v>1707</v>
      </c>
      <c r="L1714" s="1">
        <v>-1.1642411741507406</v>
      </c>
      <c r="M1714" s="1">
        <v>0.80280236571440433</v>
      </c>
    </row>
    <row r="1715" spans="11:13" x14ac:dyDescent="0.25">
      <c r="K1715" s="1">
        <v>1708</v>
      </c>
      <c r="L1715" s="1">
        <v>-6.0078242048994437E-2</v>
      </c>
      <c r="M1715" s="1">
        <v>2.5408582042840395</v>
      </c>
    </row>
    <row r="1716" spans="11:13" x14ac:dyDescent="0.25">
      <c r="K1716" s="1">
        <v>1709</v>
      </c>
      <c r="L1716" s="1">
        <v>-1.2769467990827974</v>
      </c>
      <c r="M1716" s="1">
        <v>-0.5125722567016775</v>
      </c>
    </row>
    <row r="1717" spans="11:13" x14ac:dyDescent="0.25">
      <c r="K1717" s="1">
        <v>1710</v>
      </c>
      <c r="L1717" s="1">
        <v>-1.2461123303806081</v>
      </c>
      <c r="M1717" s="1">
        <v>3.529182224302998</v>
      </c>
    </row>
    <row r="1718" spans="11:13" x14ac:dyDescent="0.25">
      <c r="K1718" s="1">
        <v>1711</v>
      </c>
      <c r="L1718" s="1">
        <v>0.71067818755142065</v>
      </c>
      <c r="M1718" s="1">
        <v>-6.8073750878523507</v>
      </c>
    </row>
    <row r="1719" spans="11:13" x14ac:dyDescent="0.25">
      <c r="K1719" s="1">
        <v>1712</v>
      </c>
      <c r="L1719" s="1">
        <v>-0.5148596302847942</v>
      </c>
      <c r="M1719" s="1">
        <v>1.5170018464561661</v>
      </c>
    </row>
    <row r="1720" spans="11:13" x14ac:dyDescent="0.25">
      <c r="K1720" s="1">
        <v>1713</v>
      </c>
      <c r="L1720" s="1">
        <v>-0.81559368174515989</v>
      </c>
      <c r="M1720" s="1">
        <v>0.78560187075321231</v>
      </c>
    </row>
    <row r="1721" spans="11:13" x14ac:dyDescent="0.25">
      <c r="K1721" s="1">
        <v>1714</v>
      </c>
      <c r="L1721" s="1">
        <v>0.25809464369566881</v>
      </c>
      <c r="M1721" s="1">
        <v>-0.28495452733547844</v>
      </c>
    </row>
    <row r="1722" spans="11:13" x14ac:dyDescent="0.25">
      <c r="K1722" s="1">
        <v>1715</v>
      </c>
      <c r="L1722" s="1">
        <v>0.45258153727798095</v>
      </c>
      <c r="M1722" s="1">
        <v>2.4535107543543551</v>
      </c>
    </row>
    <row r="1723" spans="11:13" x14ac:dyDescent="0.25">
      <c r="K1723" s="1">
        <v>1716</v>
      </c>
      <c r="L1723" s="1">
        <v>-0.71288525139097192</v>
      </c>
      <c r="M1723" s="1">
        <v>0.68590258381828728</v>
      </c>
    </row>
    <row r="1724" spans="11:13" x14ac:dyDescent="0.25">
      <c r="K1724" s="1">
        <v>1717</v>
      </c>
      <c r="L1724" s="1">
        <v>-1.2765303713855005</v>
      </c>
      <c r="M1724" s="1">
        <v>9.4401856974042033</v>
      </c>
    </row>
    <row r="1725" spans="11:13" x14ac:dyDescent="0.25">
      <c r="K1725" s="1">
        <v>1718</v>
      </c>
      <c r="L1725" s="1">
        <v>0.8762006821722752</v>
      </c>
      <c r="M1725" s="1">
        <v>2.1519295350465972</v>
      </c>
    </row>
    <row r="1726" spans="11:13" x14ac:dyDescent="0.25">
      <c r="K1726" s="1">
        <v>1719</v>
      </c>
      <c r="L1726" s="1">
        <v>-0.87644487985431951</v>
      </c>
      <c r="M1726" s="1">
        <v>7.6973660180318992</v>
      </c>
    </row>
    <row r="1727" spans="11:13" x14ac:dyDescent="0.25">
      <c r="K1727" s="1">
        <v>1720</v>
      </c>
      <c r="L1727" s="1">
        <v>2.0037370028874171</v>
      </c>
      <c r="M1727" s="1">
        <v>8.3391987815233772</v>
      </c>
    </row>
    <row r="1728" spans="11:13" x14ac:dyDescent="0.25">
      <c r="K1728" s="1">
        <v>1721</v>
      </c>
      <c r="L1728" s="1">
        <v>-0.65856251531013654</v>
      </c>
      <c r="M1728" s="1">
        <v>-7.4384430018750995</v>
      </c>
    </row>
    <row r="1729" spans="11:13" x14ac:dyDescent="0.25">
      <c r="K1729" s="1">
        <v>1722</v>
      </c>
      <c r="L1729" s="1">
        <v>1.6399795262708075</v>
      </c>
      <c r="M1729" s="1">
        <v>3.568452374404889</v>
      </c>
    </row>
    <row r="1730" spans="11:13" x14ac:dyDescent="0.25">
      <c r="K1730" s="1">
        <v>1723</v>
      </c>
      <c r="L1730" s="1">
        <v>-0.51857995375093124</v>
      </c>
      <c r="M1730" s="1">
        <v>-3.4646001731330616</v>
      </c>
    </row>
    <row r="1731" spans="11:13" x14ac:dyDescent="0.25">
      <c r="K1731" s="1">
        <v>1724</v>
      </c>
      <c r="L1731" s="1">
        <v>-2.1975167640226574</v>
      </c>
      <c r="M1731" s="1">
        <v>-1.8566452294435458</v>
      </c>
    </row>
    <row r="1732" spans="11:13" x14ac:dyDescent="0.25">
      <c r="K1732" s="1">
        <v>1725</v>
      </c>
      <c r="L1732" s="1">
        <v>-1.0338271261951493</v>
      </c>
      <c r="M1732" s="1">
        <v>-6.3439778316886635</v>
      </c>
    </row>
    <row r="1733" spans="11:13" x14ac:dyDescent="0.25">
      <c r="K1733" s="1">
        <v>1726</v>
      </c>
      <c r="L1733" s="1">
        <v>-1.8879532431796477</v>
      </c>
      <c r="M1733" s="1">
        <v>-4.2955380327184276</v>
      </c>
    </row>
    <row r="1734" spans="11:13" x14ac:dyDescent="0.25">
      <c r="K1734" s="1">
        <v>1727</v>
      </c>
      <c r="L1734" s="1">
        <v>0.22218950788717673</v>
      </c>
      <c r="M1734" s="1">
        <v>0.77516657748078222</v>
      </c>
    </row>
    <row r="1735" spans="11:13" x14ac:dyDescent="0.25">
      <c r="K1735" s="1">
        <v>1728</v>
      </c>
      <c r="L1735" s="1">
        <v>-7.0429858280416674E-2</v>
      </c>
      <c r="M1735" s="1">
        <v>2.9590673985928593</v>
      </c>
    </row>
    <row r="1736" spans="11:13" x14ac:dyDescent="0.25">
      <c r="K1736" s="1">
        <v>1729</v>
      </c>
      <c r="L1736" s="1">
        <v>-2.6477354096247647E-2</v>
      </c>
      <c r="M1736" s="1">
        <v>-1.011031545534065</v>
      </c>
    </row>
    <row r="1737" spans="11:13" x14ac:dyDescent="0.25">
      <c r="K1737" s="1">
        <v>1730</v>
      </c>
      <c r="L1737" s="1">
        <v>0.99781886448134938</v>
      </c>
      <c r="M1737" s="1">
        <v>2.6561454678643144</v>
      </c>
    </row>
    <row r="1738" spans="11:13" x14ac:dyDescent="0.25">
      <c r="K1738" s="1">
        <v>1731</v>
      </c>
      <c r="L1738" s="1">
        <v>-0.70850378602005637</v>
      </c>
      <c r="M1738" s="1">
        <v>0.3566130022168521</v>
      </c>
    </row>
    <row r="1739" spans="11:13" x14ac:dyDescent="0.25">
      <c r="K1739" s="1">
        <v>1732</v>
      </c>
      <c r="L1739" s="1">
        <v>1.4024221180539229</v>
      </c>
      <c r="M1739" s="1">
        <v>-1.3644824723670588</v>
      </c>
    </row>
    <row r="1740" spans="11:13" x14ac:dyDescent="0.25">
      <c r="K1740" s="1">
        <v>1733</v>
      </c>
      <c r="L1740" s="1">
        <v>-0.75389646268816835</v>
      </c>
      <c r="M1740" s="1">
        <v>6.4176889763093348</v>
      </c>
    </row>
    <row r="1741" spans="11:13" x14ac:dyDescent="0.25">
      <c r="K1741" s="1">
        <v>1734</v>
      </c>
      <c r="L1741" s="1">
        <v>0.98599497769808786</v>
      </c>
      <c r="M1741" s="1">
        <v>-3.5123981719922845</v>
      </c>
    </row>
    <row r="1742" spans="11:13" x14ac:dyDescent="0.25">
      <c r="K1742" s="1">
        <v>1735</v>
      </c>
      <c r="L1742" s="1">
        <v>0.48325775123172821</v>
      </c>
      <c r="M1742" s="1">
        <v>-3.7554652869335885</v>
      </c>
    </row>
    <row r="1743" spans="11:13" x14ac:dyDescent="0.25">
      <c r="K1743" s="1">
        <v>1736</v>
      </c>
      <c r="L1743" s="1">
        <v>-0.93859711025420955</v>
      </c>
      <c r="M1743" s="1">
        <v>0.79221670136903244</v>
      </c>
    </row>
    <row r="1744" spans="11:13" x14ac:dyDescent="0.25">
      <c r="K1744" s="1">
        <v>1737</v>
      </c>
      <c r="L1744" s="1">
        <v>-0.73356036861371854</v>
      </c>
      <c r="M1744" s="1">
        <v>-7.7582404234667619</v>
      </c>
    </row>
    <row r="1745" spans="11:13" x14ac:dyDescent="0.25">
      <c r="K1745" s="1">
        <v>1738</v>
      </c>
      <c r="L1745" s="1">
        <v>-0.8853004427147525</v>
      </c>
      <c r="M1745" s="1">
        <v>1.9958110562118023</v>
      </c>
    </row>
    <row r="1746" spans="11:13" x14ac:dyDescent="0.25">
      <c r="K1746" s="1">
        <v>1739</v>
      </c>
      <c r="L1746" s="1">
        <v>-0.51904805331249559</v>
      </c>
      <c r="M1746" s="1">
        <v>-2.2928871544075342</v>
      </c>
    </row>
    <row r="1747" spans="11:13" x14ac:dyDescent="0.25">
      <c r="K1747" s="1">
        <v>1740</v>
      </c>
      <c r="L1747" s="1">
        <v>-1.3195811956307952</v>
      </c>
      <c r="M1747" s="1">
        <v>0.87649687829610146</v>
      </c>
    </row>
    <row r="1748" spans="11:13" x14ac:dyDescent="0.25">
      <c r="K1748" s="1">
        <v>1741</v>
      </c>
      <c r="L1748" s="1">
        <v>0.72604623689619108</v>
      </c>
      <c r="M1748" s="1">
        <v>-0.81842322619624641</v>
      </c>
    </row>
    <row r="1749" spans="11:13" x14ac:dyDescent="0.25">
      <c r="K1749" s="1">
        <v>1742</v>
      </c>
      <c r="L1749" s="1">
        <v>1.553768065748155</v>
      </c>
      <c r="M1749" s="1">
        <v>11.560818070057575</v>
      </c>
    </row>
    <row r="1750" spans="11:13" x14ac:dyDescent="0.25">
      <c r="K1750" s="1">
        <v>1743</v>
      </c>
      <c r="L1750" s="1">
        <v>1.0303880505735443</v>
      </c>
      <c r="M1750" s="1">
        <v>4.2621941754020556</v>
      </c>
    </row>
    <row r="1751" spans="11:13" x14ac:dyDescent="0.25">
      <c r="K1751" s="1">
        <v>1744</v>
      </c>
      <c r="L1751" s="1">
        <v>0.93147019647537721</v>
      </c>
      <c r="M1751" s="1">
        <v>-6.8884909371847547</v>
      </c>
    </row>
    <row r="1752" spans="11:13" x14ac:dyDescent="0.25">
      <c r="K1752" s="1">
        <v>1745</v>
      </c>
      <c r="L1752" s="1">
        <v>-0.88143412665094145</v>
      </c>
      <c r="M1752" s="1">
        <v>-1.857203168417672</v>
      </c>
    </row>
    <row r="1753" spans="11:13" x14ac:dyDescent="0.25">
      <c r="K1753" s="1">
        <v>1746</v>
      </c>
      <c r="L1753" s="1">
        <v>-6.1181305776545146E-2</v>
      </c>
      <c r="M1753" s="1">
        <v>-6.7841664512102469</v>
      </c>
    </row>
    <row r="1754" spans="11:13" x14ac:dyDescent="0.25">
      <c r="K1754" s="1">
        <v>1747</v>
      </c>
      <c r="L1754" s="1">
        <v>0.92918250118800272</v>
      </c>
      <c r="M1754" s="1">
        <v>-1.6763487847957723</v>
      </c>
    </row>
    <row r="1755" spans="11:13" x14ac:dyDescent="0.25">
      <c r="K1755" s="1">
        <v>1748</v>
      </c>
      <c r="L1755" s="1">
        <v>1.3718706745916867</v>
      </c>
      <c r="M1755" s="1">
        <v>6.4924187963170112</v>
      </c>
    </row>
    <row r="1756" spans="11:13" x14ac:dyDescent="0.25">
      <c r="K1756" s="1">
        <v>1749</v>
      </c>
      <c r="L1756" s="1">
        <v>-0.25160081518581473</v>
      </c>
      <c r="M1756" s="1">
        <v>5.8435567121636058</v>
      </c>
    </row>
    <row r="1757" spans="11:13" x14ac:dyDescent="0.25">
      <c r="K1757" s="1">
        <v>1750</v>
      </c>
      <c r="L1757" s="1">
        <v>0.2875428570874291</v>
      </c>
      <c r="M1757" s="1">
        <v>-3.0267639367633103</v>
      </c>
    </row>
    <row r="1758" spans="11:13" x14ac:dyDescent="0.25">
      <c r="K1758" s="1">
        <v>1751</v>
      </c>
      <c r="L1758" s="1">
        <v>-0.74360450867959715</v>
      </c>
      <c r="M1758" s="1">
        <v>6.454105542592588</v>
      </c>
    </row>
    <row r="1759" spans="11:13" x14ac:dyDescent="0.25">
      <c r="K1759" s="1">
        <v>1752</v>
      </c>
      <c r="L1759" s="1">
        <v>2.0770552382296081</v>
      </c>
      <c r="M1759" s="1">
        <v>9.0573488895150529</v>
      </c>
    </row>
    <row r="1760" spans="11:13" x14ac:dyDescent="0.25">
      <c r="K1760" s="1">
        <v>1753</v>
      </c>
      <c r="L1760" s="1">
        <v>-0.42326584353919178</v>
      </c>
      <c r="M1760" s="1">
        <v>7.1004707544205594</v>
      </c>
    </row>
    <row r="1761" spans="11:13" x14ac:dyDescent="0.25">
      <c r="K1761" s="1">
        <v>1754</v>
      </c>
      <c r="L1761" s="1">
        <v>-0.21765090330869025</v>
      </c>
      <c r="M1761" s="1">
        <v>-9.6148388988890385</v>
      </c>
    </row>
    <row r="1762" spans="11:13" x14ac:dyDescent="0.25">
      <c r="K1762" s="1">
        <v>1755</v>
      </c>
      <c r="L1762" s="1">
        <v>1.997234925061351</v>
      </c>
      <c r="M1762" s="1">
        <v>1.5182050371572702</v>
      </c>
    </row>
    <row r="1763" spans="11:13" x14ac:dyDescent="0.25">
      <c r="K1763" s="1">
        <v>1756</v>
      </c>
      <c r="L1763" s="1">
        <v>0.82371541753910793</v>
      </c>
      <c r="M1763" s="1">
        <v>1.8549823737296665</v>
      </c>
    </row>
    <row r="1764" spans="11:13" x14ac:dyDescent="0.25">
      <c r="K1764" s="1">
        <v>1757</v>
      </c>
      <c r="L1764" s="1">
        <v>-0.31504968664098254</v>
      </c>
      <c r="M1764" s="1">
        <v>-4.5121903184514727</v>
      </c>
    </row>
    <row r="1765" spans="11:13" x14ac:dyDescent="0.25">
      <c r="K1765" s="1">
        <v>1758</v>
      </c>
      <c r="L1765" s="1">
        <v>-0.17023483838642181</v>
      </c>
      <c r="M1765" s="1">
        <v>9.2604967900503556</v>
      </c>
    </row>
    <row r="1766" spans="11:13" x14ac:dyDescent="0.25">
      <c r="K1766" s="1">
        <v>1759</v>
      </c>
      <c r="L1766" s="1">
        <v>0.70930786554811043</v>
      </c>
      <c r="M1766" s="1">
        <v>-6.9998831271480579</v>
      </c>
    </row>
    <row r="1767" spans="11:13" x14ac:dyDescent="0.25">
      <c r="K1767" s="1">
        <v>1760</v>
      </c>
      <c r="L1767" s="1">
        <v>0.21045552797765943</v>
      </c>
      <c r="M1767" s="1">
        <v>-1.7498567412274146</v>
      </c>
    </row>
    <row r="1768" spans="11:13" x14ac:dyDescent="0.25">
      <c r="K1768" s="1">
        <v>1761</v>
      </c>
      <c r="L1768" s="1">
        <v>-0.48964007090947281</v>
      </c>
      <c r="M1768" s="1">
        <v>-5.1488769008687525</v>
      </c>
    </row>
    <row r="1769" spans="11:13" x14ac:dyDescent="0.25">
      <c r="K1769" s="1">
        <v>1762</v>
      </c>
      <c r="L1769" s="1">
        <v>-0.41488845568771116</v>
      </c>
      <c r="M1769" s="1">
        <v>-3.3915143721080181</v>
      </c>
    </row>
    <row r="1770" spans="11:13" x14ac:dyDescent="0.25">
      <c r="K1770" s="1">
        <v>1763</v>
      </c>
      <c r="L1770" s="1">
        <v>-1.155878994242016</v>
      </c>
      <c r="M1770" s="1">
        <v>7.5999264711990815</v>
      </c>
    </row>
    <row r="1771" spans="11:13" x14ac:dyDescent="0.25">
      <c r="K1771" s="1">
        <v>1764</v>
      </c>
      <c r="L1771" s="1">
        <v>-0.15262047211683905</v>
      </c>
      <c r="M1771" s="1">
        <v>-3.6044439876379188</v>
      </c>
    </row>
    <row r="1772" spans="11:13" x14ac:dyDescent="0.25">
      <c r="K1772" s="1">
        <v>1765</v>
      </c>
      <c r="L1772" s="1">
        <v>-0.83676159073297118</v>
      </c>
      <c r="M1772" s="1">
        <v>-0.53838692582365999</v>
      </c>
    </row>
    <row r="1773" spans="11:13" x14ac:dyDescent="0.25">
      <c r="K1773" s="1">
        <v>1766</v>
      </c>
      <c r="L1773" s="1">
        <v>-0.50069505771467071</v>
      </c>
      <c r="M1773" s="1">
        <v>8.1115619737271007</v>
      </c>
    </row>
    <row r="1774" spans="11:13" x14ac:dyDescent="0.25">
      <c r="K1774" s="1">
        <v>1767</v>
      </c>
      <c r="L1774" s="1">
        <v>-0.23301849010819567</v>
      </c>
      <c r="M1774" s="1">
        <v>9.033584089116987</v>
      </c>
    </row>
    <row r="1775" spans="11:13" x14ac:dyDescent="0.25">
      <c r="K1775" s="1">
        <v>1768</v>
      </c>
      <c r="L1775" s="1">
        <v>0.82576522690054344</v>
      </c>
      <c r="M1775" s="1">
        <v>2.1957291024014793</v>
      </c>
    </row>
    <row r="1776" spans="11:13" x14ac:dyDescent="0.25">
      <c r="K1776" s="1">
        <v>1769</v>
      </c>
      <c r="L1776" s="1">
        <v>-0.97359550739870582</v>
      </c>
      <c r="M1776" s="1">
        <v>-5.9596039888534351</v>
      </c>
    </row>
    <row r="1777" spans="11:13" x14ac:dyDescent="0.25">
      <c r="K1777" s="1">
        <v>1770</v>
      </c>
      <c r="L1777" s="1">
        <v>-0.20547991248579592</v>
      </c>
      <c r="M1777" s="1">
        <v>3.5334223775940687</v>
      </c>
    </row>
    <row r="1778" spans="11:13" x14ac:dyDescent="0.25">
      <c r="K1778" s="1">
        <v>1771</v>
      </c>
      <c r="L1778" s="1">
        <v>-1.5886290024112311</v>
      </c>
      <c r="M1778" s="1">
        <v>-4.0213142034085934</v>
      </c>
    </row>
    <row r="1779" spans="11:13" x14ac:dyDescent="0.25">
      <c r="K1779" s="1">
        <v>1772</v>
      </c>
      <c r="L1779" s="1">
        <v>-0.94239281876404224</v>
      </c>
      <c r="M1779" s="1">
        <v>-5.6016207562349916</v>
      </c>
    </row>
    <row r="1780" spans="11:13" x14ac:dyDescent="0.25">
      <c r="K1780" s="1">
        <v>1773</v>
      </c>
      <c r="L1780" s="1">
        <v>-1.7521687172866276</v>
      </c>
      <c r="M1780" s="1">
        <v>-4.224023406897401</v>
      </c>
    </row>
    <row r="1781" spans="11:13" x14ac:dyDescent="0.25">
      <c r="K1781" s="1">
        <v>1774</v>
      </c>
      <c r="L1781" s="1">
        <v>1.8207004549665882</v>
      </c>
      <c r="M1781" s="1">
        <v>-1.2288536864106017</v>
      </c>
    </row>
    <row r="1782" spans="11:13" x14ac:dyDescent="0.25">
      <c r="K1782" s="1">
        <v>1775</v>
      </c>
      <c r="L1782" s="1">
        <v>-1.8429228502720292</v>
      </c>
      <c r="M1782" s="1">
        <v>0.16043180962713752</v>
      </c>
    </row>
    <row r="1783" spans="11:13" x14ac:dyDescent="0.25">
      <c r="K1783" s="1">
        <v>1776</v>
      </c>
      <c r="L1783" s="1">
        <v>1.0258094654813312</v>
      </c>
      <c r="M1783" s="1">
        <v>1.2687115547115349</v>
      </c>
    </row>
    <row r="1784" spans="11:13" x14ac:dyDescent="0.25">
      <c r="K1784" s="1">
        <v>1777</v>
      </c>
      <c r="L1784" s="1">
        <v>-0.88120961973917933</v>
      </c>
      <c r="M1784" s="1">
        <v>-4.0307092690203987</v>
      </c>
    </row>
    <row r="1785" spans="11:13" x14ac:dyDescent="0.25">
      <c r="K1785" s="1">
        <v>1778</v>
      </c>
      <c r="L1785" s="1">
        <v>-1.238429449359616</v>
      </c>
      <c r="M1785" s="1">
        <v>1.6167175247902297</v>
      </c>
    </row>
    <row r="1786" spans="11:13" x14ac:dyDescent="0.25">
      <c r="K1786" s="1">
        <v>1779</v>
      </c>
      <c r="L1786" s="1">
        <v>-7.2614258412048938E-2</v>
      </c>
      <c r="M1786" s="1">
        <v>2.3489465755118504</v>
      </c>
    </row>
    <row r="1787" spans="11:13" x14ac:dyDescent="0.25">
      <c r="K1787" s="1">
        <v>1780</v>
      </c>
      <c r="L1787" s="1">
        <v>-0.54513690482027211</v>
      </c>
      <c r="M1787" s="1">
        <v>-4.6958370956712647</v>
      </c>
    </row>
    <row r="1788" spans="11:13" x14ac:dyDescent="0.25">
      <c r="K1788" s="1">
        <v>1781</v>
      </c>
      <c r="L1788" s="1">
        <v>-0.59384786501661091</v>
      </c>
      <c r="M1788" s="1">
        <v>-7.7735303474465436</v>
      </c>
    </row>
    <row r="1789" spans="11:13" x14ac:dyDescent="0.25">
      <c r="K1789" s="1">
        <v>1782</v>
      </c>
      <c r="L1789" s="1">
        <v>1.2470635110781041</v>
      </c>
      <c r="M1789" s="1">
        <v>-5.4975455677487943</v>
      </c>
    </row>
    <row r="1790" spans="11:13" x14ac:dyDescent="0.25">
      <c r="K1790" s="1">
        <v>1783</v>
      </c>
      <c r="L1790" s="1">
        <v>0.98914550889428954</v>
      </c>
      <c r="M1790" s="1">
        <v>5.1422637659603465</v>
      </c>
    </row>
    <row r="1791" spans="11:13" x14ac:dyDescent="0.25">
      <c r="K1791" s="1">
        <v>1784</v>
      </c>
      <c r="L1791" s="1">
        <v>-0.11481855136637946</v>
      </c>
      <c r="M1791" s="1">
        <v>6.2035204071948638</v>
      </c>
    </row>
    <row r="1792" spans="11:13" x14ac:dyDescent="0.25">
      <c r="K1792" s="1">
        <v>1785</v>
      </c>
      <c r="L1792" s="1">
        <v>1.6844220916738548</v>
      </c>
      <c r="M1792" s="1">
        <v>4.7079435710733701</v>
      </c>
    </row>
    <row r="1793" spans="11:13" x14ac:dyDescent="0.25">
      <c r="K1793" s="1">
        <v>1786</v>
      </c>
      <c r="L1793" s="1">
        <v>0.24483583763557204</v>
      </c>
      <c r="M1793" s="1">
        <v>5.8187910612941884</v>
      </c>
    </row>
    <row r="1794" spans="11:13" x14ac:dyDescent="0.25">
      <c r="K1794" s="1">
        <v>1787</v>
      </c>
      <c r="L1794" s="1">
        <v>-0.82406405793051118</v>
      </c>
      <c r="M1794" s="1">
        <v>3.1040088168468043</v>
      </c>
    </row>
    <row r="1795" spans="11:13" x14ac:dyDescent="0.25">
      <c r="K1795" s="1">
        <v>1788</v>
      </c>
      <c r="L1795" s="1">
        <v>0.39702302741995948</v>
      </c>
      <c r="M1795" s="1">
        <v>-1.091793885492844</v>
      </c>
    </row>
    <row r="1796" spans="11:13" x14ac:dyDescent="0.25">
      <c r="K1796" s="1">
        <v>1789</v>
      </c>
      <c r="L1796" s="1">
        <v>-0.77975519067706878</v>
      </c>
      <c r="M1796" s="1">
        <v>-8.1893090141243761</v>
      </c>
    </row>
    <row r="1797" spans="11:13" x14ac:dyDescent="0.25">
      <c r="K1797" s="1">
        <v>1790</v>
      </c>
      <c r="L1797" s="1">
        <v>-0.37318775162815643</v>
      </c>
      <c r="M1797" s="1">
        <v>1.1183054431576744E-2</v>
      </c>
    </row>
    <row r="1798" spans="11:13" x14ac:dyDescent="0.25">
      <c r="K1798" s="1">
        <v>1791</v>
      </c>
      <c r="L1798" s="1">
        <v>1.1355282231500639</v>
      </c>
      <c r="M1798" s="1">
        <v>-5.6110606741853513</v>
      </c>
    </row>
    <row r="1799" spans="11:13" x14ac:dyDescent="0.25">
      <c r="K1799" s="1">
        <v>1792</v>
      </c>
      <c r="L1799" s="1">
        <v>-0.55974254800917822</v>
      </c>
      <c r="M1799" s="1">
        <v>2.5046012186399205</v>
      </c>
    </row>
    <row r="1800" spans="11:13" x14ac:dyDescent="0.25">
      <c r="K1800" s="1">
        <v>1793</v>
      </c>
      <c r="L1800" s="1">
        <v>-0.69669422710553719</v>
      </c>
      <c r="M1800" s="1">
        <v>2.450089641097287</v>
      </c>
    </row>
    <row r="1801" spans="11:13" x14ac:dyDescent="0.25">
      <c r="K1801" s="1">
        <v>1794</v>
      </c>
      <c r="L1801" s="1">
        <v>-0.28081538690847885</v>
      </c>
      <c r="M1801" s="1">
        <v>-2.8914908950125175</v>
      </c>
    </row>
    <row r="1802" spans="11:13" x14ac:dyDescent="0.25">
      <c r="K1802" s="1">
        <v>1795</v>
      </c>
      <c r="L1802" s="1">
        <v>-6.6725976372996737E-2</v>
      </c>
      <c r="M1802" s="1">
        <v>6.3013187997262667</v>
      </c>
    </row>
    <row r="1803" spans="11:13" x14ac:dyDescent="0.25">
      <c r="K1803" s="1">
        <v>1796</v>
      </c>
      <c r="L1803" s="1">
        <v>-1.5134272379774913</v>
      </c>
      <c r="M1803" s="1">
        <v>13.710636247441361</v>
      </c>
    </row>
    <row r="1804" spans="11:13" x14ac:dyDescent="0.25">
      <c r="K1804" s="1">
        <v>1797</v>
      </c>
      <c r="L1804" s="1">
        <v>-0.92087262087613475</v>
      </c>
      <c r="M1804" s="1">
        <v>5.9582867438836784</v>
      </c>
    </row>
    <row r="1805" spans="11:13" x14ac:dyDescent="0.25">
      <c r="K1805" s="1">
        <v>1798</v>
      </c>
      <c r="L1805" s="1">
        <v>-0.59481944713966639</v>
      </c>
      <c r="M1805" s="1">
        <v>0.21608156075091717</v>
      </c>
    </row>
    <row r="1806" spans="11:13" x14ac:dyDescent="0.25">
      <c r="K1806" s="1">
        <v>1799</v>
      </c>
      <c r="L1806" s="1">
        <v>7.8829732315475298E-2</v>
      </c>
      <c r="M1806" s="1">
        <v>-2.0731893787968128</v>
      </c>
    </row>
    <row r="1807" spans="11:13" x14ac:dyDescent="0.25">
      <c r="K1807" s="1">
        <v>1800</v>
      </c>
      <c r="L1807" s="1">
        <v>-0.41520974392598708</v>
      </c>
      <c r="M1807" s="1">
        <v>3.8170725241193137</v>
      </c>
    </row>
    <row r="1808" spans="11:13" x14ac:dyDescent="0.25">
      <c r="K1808" s="1">
        <v>1801</v>
      </c>
      <c r="L1808" s="1">
        <v>1.067586780751155</v>
      </c>
      <c r="M1808" s="1">
        <v>-1.3403699633354835</v>
      </c>
    </row>
    <row r="1809" spans="11:13" x14ac:dyDescent="0.25">
      <c r="K1809" s="1">
        <v>1802</v>
      </c>
      <c r="L1809" s="1">
        <v>-0.2728885431541262</v>
      </c>
      <c r="M1809" s="1">
        <v>9.4903651687187534</v>
      </c>
    </row>
    <row r="1810" spans="11:13" x14ac:dyDescent="0.25">
      <c r="K1810" s="1">
        <v>1803</v>
      </c>
      <c r="L1810" s="1">
        <v>1.0537321281233059</v>
      </c>
      <c r="M1810" s="1">
        <v>0.16270572053474575</v>
      </c>
    </row>
    <row r="1811" spans="11:13" x14ac:dyDescent="0.25">
      <c r="K1811" s="1">
        <v>1804</v>
      </c>
      <c r="L1811" s="1">
        <v>-1.5032751031162341</v>
      </c>
      <c r="M1811" s="1">
        <v>1.0286923414891347</v>
      </c>
    </row>
    <row r="1812" spans="11:13" x14ac:dyDescent="0.25">
      <c r="K1812" s="1">
        <v>1805</v>
      </c>
      <c r="L1812" s="1">
        <v>-1.1400479250249329</v>
      </c>
      <c r="M1812" s="1">
        <v>2.4843223864906507</v>
      </c>
    </row>
    <row r="1813" spans="11:13" x14ac:dyDescent="0.25">
      <c r="K1813" s="1">
        <v>1806</v>
      </c>
      <c r="L1813" s="1">
        <v>0.2280208299403573</v>
      </c>
      <c r="M1813" s="1">
        <v>0.10718301765441129</v>
      </c>
    </row>
    <row r="1814" spans="11:13" x14ac:dyDescent="0.25">
      <c r="K1814" s="1">
        <v>1807</v>
      </c>
      <c r="L1814" s="1">
        <v>1.2322029178274483</v>
      </c>
      <c r="M1814" s="1">
        <v>8.0069779657822959</v>
      </c>
    </row>
    <row r="1815" spans="11:13" x14ac:dyDescent="0.25">
      <c r="K1815" s="1">
        <v>1808</v>
      </c>
      <c r="L1815" s="1">
        <v>2.2135768783474847</v>
      </c>
      <c r="M1815" s="1">
        <v>1.3517281315977931</v>
      </c>
    </row>
    <row r="1816" spans="11:13" x14ac:dyDescent="0.25">
      <c r="K1816" s="1">
        <v>1809</v>
      </c>
      <c r="L1816" s="1">
        <v>-0.15228604735290058</v>
      </c>
      <c r="M1816" s="1">
        <v>3.0199470274470888</v>
      </c>
    </row>
    <row r="1817" spans="11:13" x14ac:dyDescent="0.25">
      <c r="K1817" s="1">
        <v>1810</v>
      </c>
      <c r="L1817" s="1">
        <v>0.29638329648119915</v>
      </c>
      <c r="M1817" s="1">
        <v>10.175053434738064</v>
      </c>
    </row>
    <row r="1818" spans="11:13" x14ac:dyDescent="0.25">
      <c r="K1818" s="1">
        <v>1811</v>
      </c>
      <c r="L1818" s="1">
        <v>-0.48274744866081198</v>
      </c>
      <c r="M1818" s="1">
        <v>-0.48343681565180185</v>
      </c>
    </row>
    <row r="1819" spans="11:13" x14ac:dyDescent="0.25">
      <c r="K1819" s="1">
        <v>1812</v>
      </c>
      <c r="L1819" s="1">
        <v>1.0481132571752363</v>
      </c>
      <c r="M1819" s="1">
        <v>2.2196282174676698</v>
      </c>
    </row>
    <row r="1820" spans="11:13" x14ac:dyDescent="0.25">
      <c r="K1820" s="1">
        <v>1813</v>
      </c>
      <c r="L1820" s="1">
        <v>1.4611455672321427</v>
      </c>
      <c r="M1820" s="1">
        <v>-2.2287975367964781</v>
      </c>
    </row>
    <row r="1821" spans="11:13" x14ac:dyDescent="0.25">
      <c r="K1821" s="1">
        <v>1814</v>
      </c>
      <c r="L1821" s="1">
        <v>-0.70885341885918496</v>
      </c>
      <c r="M1821" s="1">
        <v>-11.635975907286491</v>
      </c>
    </row>
    <row r="1822" spans="11:13" x14ac:dyDescent="0.25">
      <c r="K1822" s="1">
        <v>1815</v>
      </c>
      <c r="L1822" s="1">
        <v>-1.543103635754155</v>
      </c>
      <c r="M1822" s="1">
        <v>-4.5927008775672</v>
      </c>
    </row>
    <row r="1823" spans="11:13" x14ac:dyDescent="0.25">
      <c r="K1823" s="1">
        <v>1816</v>
      </c>
      <c r="L1823" s="1">
        <v>-2.0379995314000703</v>
      </c>
      <c r="M1823" s="1">
        <v>-5.7543719095576717</v>
      </c>
    </row>
    <row r="1824" spans="11:13" x14ac:dyDescent="0.25">
      <c r="K1824" s="1">
        <v>1817</v>
      </c>
      <c r="L1824" s="1">
        <v>1.1098236884598023</v>
      </c>
      <c r="M1824" s="1">
        <v>-3.0652566475174861</v>
      </c>
    </row>
    <row r="1825" spans="11:13" x14ac:dyDescent="0.25">
      <c r="K1825" s="1">
        <v>1818</v>
      </c>
      <c r="L1825" s="1">
        <v>-0.63189976290709349</v>
      </c>
      <c r="M1825" s="1">
        <v>-0.33244462923828921</v>
      </c>
    </row>
    <row r="1826" spans="11:13" x14ac:dyDescent="0.25">
      <c r="K1826" s="1">
        <v>1819</v>
      </c>
      <c r="L1826" s="1">
        <v>8.877871874333762E-2</v>
      </c>
      <c r="M1826" s="1">
        <v>6.77558997712823</v>
      </c>
    </row>
    <row r="1827" spans="11:13" x14ac:dyDescent="0.25">
      <c r="K1827" s="1">
        <v>1820</v>
      </c>
      <c r="L1827" s="1">
        <v>-0.35009832937648816</v>
      </c>
      <c r="M1827" s="1">
        <v>-4.3969568771893037</v>
      </c>
    </row>
    <row r="1828" spans="11:13" x14ac:dyDescent="0.25">
      <c r="K1828" s="1">
        <v>1821</v>
      </c>
      <c r="L1828" s="1">
        <v>2.4056907524448401</v>
      </c>
      <c r="M1828" s="1">
        <v>2.214106376793139</v>
      </c>
    </row>
    <row r="1829" spans="11:13" x14ac:dyDescent="0.25">
      <c r="K1829" s="1">
        <v>1822</v>
      </c>
      <c r="L1829" s="1">
        <v>0.82875985016154652</v>
      </c>
      <c r="M1829" s="1">
        <v>-4.7790555340269254</v>
      </c>
    </row>
    <row r="1830" spans="11:13" x14ac:dyDescent="0.25">
      <c r="K1830" s="1">
        <v>1823</v>
      </c>
      <c r="L1830" s="1">
        <v>0.17863044601817485</v>
      </c>
      <c r="M1830" s="1">
        <v>5.3876979513783976</v>
      </c>
    </row>
    <row r="1831" spans="11:13" x14ac:dyDescent="0.25">
      <c r="K1831" s="1">
        <v>1824</v>
      </c>
      <c r="L1831" s="1">
        <v>-1.2326394052587137</v>
      </c>
      <c r="M1831" s="1">
        <v>-1.448086033231851</v>
      </c>
    </row>
    <row r="1832" spans="11:13" x14ac:dyDescent="0.25">
      <c r="K1832" s="1">
        <v>1825</v>
      </c>
      <c r="L1832" s="1">
        <v>-1.9059092682208043</v>
      </c>
      <c r="M1832" s="1">
        <v>3.5717324174235974</v>
      </c>
    </row>
    <row r="1833" spans="11:13" x14ac:dyDescent="0.25">
      <c r="K1833" s="1">
        <v>1826</v>
      </c>
      <c r="L1833" s="1">
        <v>0.7209710884200381</v>
      </c>
      <c r="M1833" s="1">
        <v>-4.6113322301300173</v>
      </c>
    </row>
    <row r="1834" spans="11:13" x14ac:dyDescent="0.25">
      <c r="K1834" s="1">
        <v>1827</v>
      </c>
      <c r="L1834" s="1">
        <v>-0.20026457412499624</v>
      </c>
      <c r="M1834" s="1">
        <v>-8.7582504290301166</v>
      </c>
    </row>
    <row r="1835" spans="11:13" x14ac:dyDescent="0.25">
      <c r="K1835" s="1">
        <v>1828</v>
      </c>
      <c r="L1835" s="1">
        <v>-0.43295659046614038</v>
      </c>
      <c r="M1835" s="1">
        <v>-6.1509694524752359</v>
      </c>
    </row>
    <row r="1836" spans="11:13" x14ac:dyDescent="0.25">
      <c r="K1836" s="1">
        <v>1829</v>
      </c>
      <c r="L1836" s="1">
        <v>0.52846047240239857</v>
      </c>
      <c r="M1836" s="1">
        <v>5.2619839372643948</v>
      </c>
    </row>
    <row r="1837" spans="11:13" x14ac:dyDescent="0.25">
      <c r="K1837" s="1">
        <v>1830</v>
      </c>
      <c r="L1837" s="1">
        <v>-0.70240802819471404</v>
      </c>
      <c r="M1837" s="1">
        <v>2.9050638793208665</v>
      </c>
    </row>
    <row r="1838" spans="11:13" x14ac:dyDescent="0.25">
      <c r="K1838" s="1">
        <v>1831</v>
      </c>
      <c r="L1838" s="1">
        <v>-1.040912140889934</v>
      </c>
      <c r="M1838" s="1">
        <v>4.4888721877830911</v>
      </c>
    </row>
    <row r="1839" spans="11:13" x14ac:dyDescent="0.25">
      <c r="K1839" s="1">
        <v>1832</v>
      </c>
      <c r="L1839" s="1">
        <v>-1.106798447887112</v>
      </c>
      <c r="M1839" s="1">
        <v>-0.28068190852280694</v>
      </c>
    </row>
    <row r="1840" spans="11:13" x14ac:dyDescent="0.25">
      <c r="K1840" s="1">
        <v>1833</v>
      </c>
      <c r="L1840" s="1">
        <v>0.23488357887500541</v>
      </c>
      <c r="M1840" s="1">
        <v>12.600266182671872</v>
      </c>
    </row>
    <row r="1841" spans="11:13" x14ac:dyDescent="0.25">
      <c r="K1841" s="1">
        <v>1834</v>
      </c>
      <c r="L1841" s="1">
        <v>0.37692968043371172</v>
      </c>
      <c r="M1841" s="1">
        <v>4.5477915063544456</v>
      </c>
    </row>
    <row r="1842" spans="11:13" x14ac:dyDescent="0.25">
      <c r="K1842" s="1">
        <v>1835</v>
      </c>
      <c r="L1842" s="1">
        <v>0.55250670639185884</v>
      </c>
      <c r="M1842" s="1">
        <v>5.2517049730683585</v>
      </c>
    </row>
    <row r="1843" spans="11:13" x14ac:dyDescent="0.25">
      <c r="K1843" s="1">
        <v>1836</v>
      </c>
      <c r="L1843" s="1">
        <v>-1.3738260269756966</v>
      </c>
      <c r="M1843" s="1">
        <v>-4.9593896164063525</v>
      </c>
    </row>
    <row r="1844" spans="11:13" x14ac:dyDescent="0.25">
      <c r="K1844" s="1">
        <v>1837</v>
      </c>
      <c r="L1844" s="1">
        <v>0.86144333737796708</v>
      </c>
      <c r="M1844" s="1">
        <v>0.5617925369267831</v>
      </c>
    </row>
    <row r="1845" spans="11:13" x14ac:dyDescent="0.25">
      <c r="K1845" s="1">
        <v>1838</v>
      </c>
      <c r="L1845" s="1">
        <v>-0.11379227697608829</v>
      </c>
      <c r="M1845" s="1">
        <v>-2.1328699741360748</v>
      </c>
    </row>
    <row r="1846" spans="11:13" x14ac:dyDescent="0.25">
      <c r="K1846" s="1">
        <v>1839</v>
      </c>
      <c r="L1846" s="1">
        <v>-1.170257597340205</v>
      </c>
      <c r="M1846" s="1">
        <v>7.9901520371068768</v>
      </c>
    </row>
    <row r="1847" spans="11:13" x14ac:dyDescent="0.25">
      <c r="K1847" s="1">
        <v>1840</v>
      </c>
      <c r="L1847" s="1">
        <v>-1.5074084676214783</v>
      </c>
      <c r="M1847" s="1">
        <v>-0.66717805389203722</v>
      </c>
    </row>
    <row r="1848" spans="11:13" x14ac:dyDescent="0.25">
      <c r="K1848" s="1">
        <v>1841</v>
      </c>
      <c r="L1848" s="1">
        <v>6.0081996031606306E-2</v>
      </c>
      <c r="M1848" s="1">
        <v>7.0178336404684032</v>
      </c>
    </row>
    <row r="1849" spans="11:13" x14ac:dyDescent="0.25">
      <c r="K1849" s="1">
        <v>1842</v>
      </c>
      <c r="L1849" s="1">
        <v>-0.61581282818814953</v>
      </c>
      <c r="M1849" s="1">
        <v>10.257241416029917</v>
      </c>
    </row>
    <row r="1850" spans="11:13" x14ac:dyDescent="0.25">
      <c r="K1850" s="1">
        <v>1843</v>
      </c>
      <c r="L1850" s="1">
        <v>0.73002600742742263</v>
      </c>
      <c r="M1850" s="1">
        <v>-0.9131042959087674</v>
      </c>
    </row>
    <row r="1851" spans="11:13" x14ac:dyDescent="0.25">
      <c r="K1851" s="1">
        <v>1844</v>
      </c>
      <c r="L1851" s="1">
        <v>-1.6914539140251323</v>
      </c>
      <c r="M1851" s="1">
        <v>-0.16710064616042497</v>
      </c>
    </row>
    <row r="1852" spans="11:13" x14ac:dyDescent="0.25">
      <c r="K1852" s="1">
        <v>1845</v>
      </c>
      <c r="L1852" s="1">
        <v>-2.4357520769564638</v>
      </c>
      <c r="M1852" s="1">
        <v>-12.23504425558297</v>
      </c>
    </row>
    <row r="1853" spans="11:13" x14ac:dyDescent="0.25">
      <c r="K1853" s="1">
        <v>1846</v>
      </c>
      <c r="L1853" s="1">
        <v>-0.61156994086957295</v>
      </c>
      <c r="M1853" s="1">
        <v>-5.1453290433949697</v>
      </c>
    </row>
    <row r="1854" spans="11:13" x14ac:dyDescent="0.25">
      <c r="K1854" s="1">
        <v>1847</v>
      </c>
      <c r="L1854" s="1">
        <v>0.42319806111135788</v>
      </c>
      <c r="M1854" s="1">
        <v>0.19145447586729852</v>
      </c>
    </row>
    <row r="1855" spans="11:13" x14ac:dyDescent="0.25">
      <c r="K1855" s="1">
        <v>1848</v>
      </c>
      <c r="L1855" s="1">
        <v>-0.45326936080515473</v>
      </c>
      <c r="M1855" s="1">
        <v>9.5437707370661844</v>
      </c>
    </row>
    <row r="1856" spans="11:13" x14ac:dyDescent="0.25">
      <c r="K1856" s="1">
        <v>1849</v>
      </c>
      <c r="L1856" s="1">
        <v>1.1399034899453073</v>
      </c>
      <c r="M1856" s="1">
        <v>-6.7713794713230584</v>
      </c>
    </row>
    <row r="1857" spans="11:13" x14ac:dyDescent="0.25">
      <c r="K1857" s="1">
        <v>1850</v>
      </c>
      <c r="L1857" s="1">
        <v>0.47730560153342222</v>
      </c>
      <c r="M1857" s="1">
        <v>-6.104187949808602</v>
      </c>
    </row>
    <row r="1858" spans="11:13" x14ac:dyDescent="0.25">
      <c r="K1858" s="1">
        <v>1851</v>
      </c>
      <c r="L1858" s="1">
        <v>1.4275273205462424</v>
      </c>
      <c r="M1858" s="1">
        <v>-4.299854851114878</v>
      </c>
    </row>
    <row r="1859" spans="11:13" x14ac:dyDescent="0.25">
      <c r="K1859" s="1">
        <v>1852</v>
      </c>
      <c r="L1859" s="1">
        <v>-6.764064999656956E-2</v>
      </c>
      <c r="M1859" s="1">
        <v>0.86406572626312461</v>
      </c>
    </row>
    <row r="1860" spans="11:13" x14ac:dyDescent="0.25">
      <c r="K1860" s="1">
        <v>1853</v>
      </c>
      <c r="L1860" s="1">
        <v>1.4136693103632241</v>
      </c>
      <c r="M1860" s="1">
        <v>0.74654231746165423</v>
      </c>
    </row>
    <row r="1861" spans="11:13" x14ac:dyDescent="0.25">
      <c r="K1861" s="1">
        <v>1854</v>
      </c>
      <c r="L1861" s="1">
        <v>-0.81489338292222802</v>
      </c>
      <c r="M1861" s="1">
        <v>2.6630201520608079</v>
      </c>
    </row>
    <row r="1862" spans="11:13" x14ac:dyDescent="0.25">
      <c r="K1862" s="1">
        <v>1855</v>
      </c>
      <c r="L1862" s="1">
        <v>-1.8206172676389552</v>
      </c>
      <c r="M1862" s="1">
        <v>-1.281725836568774</v>
      </c>
    </row>
    <row r="1863" spans="11:13" x14ac:dyDescent="0.25">
      <c r="K1863" s="1">
        <v>1856</v>
      </c>
      <c r="L1863" s="1">
        <v>0.34630431314508914</v>
      </c>
      <c r="M1863" s="1">
        <v>8.389174934200943</v>
      </c>
    </row>
    <row r="1864" spans="11:13" x14ac:dyDescent="0.25">
      <c r="K1864" s="1">
        <v>1857</v>
      </c>
      <c r="L1864" s="1">
        <v>-0.54740624414289374</v>
      </c>
      <c r="M1864" s="1">
        <v>-3.3436265682992814</v>
      </c>
    </row>
    <row r="1865" spans="11:13" x14ac:dyDescent="0.25">
      <c r="K1865" s="1">
        <v>1858</v>
      </c>
      <c r="L1865" s="1">
        <v>2.3725953808038431</v>
      </c>
      <c r="M1865" s="1">
        <v>-2.8785585174894668</v>
      </c>
    </row>
    <row r="1866" spans="11:13" x14ac:dyDescent="0.25">
      <c r="K1866" s="1">
        <v>1859</v>
      </c>
      <c r="L1866" s="1">
        <v>-0.69188519991116415</v>
      </c>
      <c r="M1866" s="1">
        <v>5.1140103461134423</v>
      </c>
    </row>
    <row r="1867" spans="11:13" x14ac:dyDescent="0.25">
      <c r="K1867" s="1">
        <v>1860</v>
      </c>
      <c r="L1867" s="1">
        <v>-0.29925350110409826</v>
      </c>
      <c r="M1867" s="1">
        <v>1.6742272739847142</v>
      </c>
    </row>
    <row r="1868" spans="11:13" x14ac:dyDescent="0.25">
      <c r="K1868" s="1">
        <v>1861</v>
      </c>
      <c r="L1868" s="1">
        <v>0.8393123571742338</v>
      </c>
      <c r="M1868" s="1">
        <v>-5.9233672606890915</v>
      </c>
    </row>
    <row r="1869" spans="11:13" x14ac:dyDescent="0.25">
      <c r="K1869" s="1">
        <v>1862</v>
      </c>
      <c r="L1869" s="1">
        <v>2.3732774461931365</v>
      </c>
      <c r="M1869" s="1">
        <v>-4.1864178531607914</v>
      </c>
    </row>
    <row r="1870" spans="11:13" x14ac:dyDescent="0.25">
      <c r="K1870" s="1">
        <v>1863</v>
      </c>
      <c r="L1870" s="1">
        <v>-1.5583835552407985</v>
      </c>
      <c r="M1870" s="1">
        <v>-2.2855596641799858</v>
      </c>
    </row>
    <row r="1871" spans="11:13" x14ac:dyDescent="0.25">
      <c r="K1871" s="1">
        <v>1864</v>
      </c>
      <c r="L1871" s="1">
        <v>-0.21994683807332893</v>
      </c>
      <c r="M1871" s="1">
        <v>-1.0722753044362947</v>
      </c>
    </row>
    <row r="1872" spans="11:13" x14ac:dyDescent="0.25">
      <c r="K1872" s="1">
        <v>1865</v>
      </c>
      <c r="L1872" s="1">
        <v>1.0824607026906308</v>
      </c>
      <c r="M1872" s="1">
        <v>1.710227186427995</v>
      </c>
    </row>
    <row r="1873" spans="11:13" x14ac:dyDescent="0.25">
      <c r="K1873" s="1">
        <v>1866</v>
      </c>
      <c r="L1873" s="1">
        <v>-0.33976354956407789</v>
      </c>
      <c r="M1873" s="1">
        <v>-2.8329987264338681</v>
      </c>
    </row>
    <row r="1874" spans="11:13" x14ac:dyDescent="0.25">
      <c r="K1874" s="1">
        <v>1867</v>
      </c>
      <c r="L1874" s="1">
        <v>-1.5559763958429926</v>
      </c>
      <c r="M1874" s="1">
        <v>6.7778640451331791</v>
      </c>
    </row>
    <row r="1875" spans="11:13" x14ac:dyDescent="0.25">
      <c r="K1875" s="1">
        <v>1868</v>
      </c>
      <c r="L1875" s="1">
        <v>0.71142453170715247</v>
      </c>
      <c r="M1875" s="1">
        <v>-1.1510477106595265</v>
      </c>
    </row>
    <row r="1876" spans="11:13" x14ac:dyDescent="0.25">
      <c r="K1876" s="1">
        <v>1869</v>
      </c>
      <c r="L1876" s="1">
        <v>1.5508665710155365</v>
      </c>
      <c r="M1876" s="1">
        <v>5.7378391901288239E-3</v>
      </c>
    </row>
    <row r="1877" spans="11:13" x14ac:dyDescent="0.25">
      <c r="K1877" s="1">
        <v>1870</v>
      </c>
      <c r="L1877" s="1">
        <v>-9.4721095972295291E-2</v>
      </c>
      <c r="M1877" s="1">
        <v>-1.8384725965218995</v>
      </c>
    </row>
    <row r="1878" spans="11:13" x14ac:dyDescent="0.25">
      <c r="K1878" s="1">
        <v>1871</v>
      </c>
      <c r="L1878" s="1">
        <v>-0.85284736276437567</v>
      </c>
      <c r="M1878" s="1">
        <v>5.0558826944046329</v>
      </c>
    </row>
    <row r="1879" spans="11:13" x14ac:dyDescent="0.25">
      <c r="K1879" s="1">
        <v>1872</v>
      </c>
      <c r="L1879" s="1">
        <v>-0.82706401958491194</v>
      </c>
      <c r="M1879" s="1">
        <v>2.2006998341953423</v>
      </c>
    </row>
    <row r="1880" spans="11:13" x14ac:dyDescent="0.25">
      <c r="K1880" s="1">
        <v>1873</v>
      </c>
      <c r="L1880" s="1">
        <v>0.75728810112293021</v>
      </c>
      <c r="M1880" s="1">
        <v>-6.650405046147668</v>
      </c>
    </row>
    <row r="1881" spans="11:13" x14ac:dyDescent="0.25">
      <c r="K1881" s="1">
        <v>1874</v>
      </c>
      <c r="L1881" s="1">
        <v>0.18683600382144425</v>
      </c>
      <c r="M1881" s="1">
        <v>-4.1644428100009163</v>
      </c>
    </row>
    <row r="1882" spans="11:13" x14ac:dyDescent="0.25">
      <c r="K1882" s="1">
        <v>1875</v>
      </c>
      <c r="L1882" s="1">
        <v>1.8543277884283165</v>
      </c>
      <c r="M1882" s="1">
        <v>9.0204368208723729</v>
      </c>
    </row>
    <row r="1883" spans="11:13" x14ac:dyDescent="0.25">
      <c r="K1883" s="1">
        <v>1876</v>
      </c>
      <c r="L1883" s="1">
        <v>-0.30266761198706515</v>
      </c>
      <c r="M1883" s="1">
        <v>1.0062738667088236</v>
      </c>
    </row>
    <row r="1884" spans="11:13" x14ac:dyDescent="0.25">
      <c r="K1884" s="1">
        <v>1877</v>
      </c>
      <c r="L1884" s="1">
        <v>-0.35350502061388367</v>
      </c>
      <c r="M1884" s="1">
        <v>-5.3973605544910965</v>
      </c>
    </row>
    <row r="1885" spans="11:13" x14ac:dyDescent="0.25">
      <c r="K1885" s="1">
        <v>1878</v>
      </c>
      <c r="L1885" s="1">
        <v>-0.63447272327079429</v>
      </c>
      <c r="M1885" s="1">
        <v>8.9973227192233978</v>
      </c>
    </row>
    <row r="1886" spans="11:13" x14ac:dyDescent="0.25">
      <c r="K1886" s="1">
        <v>1879</v>
      </c>
      <c r="L1886" s="1">
        <v>0.11704176062707593</v>
      </c>
      <c r="M1886" s="1">
        <v>13.15932089398466</v>
      </c>
    </row>
    <row r="1887" spans="11:13" x14ac:dyDescent="0.25">
      <c r="K1887" s="1">
        <v>1880</v>
      </c>
      <c r="L1887" s="1">
        <v>-0.58198621109884285</v>
      </c>
      <c r="M1887" s="1">
        <v>7.658025019203424</v>
      </c>
    </row>
    <row r="1888" spans="11:13" x14ac:dyDescent="0.25">
      <c r="K1888" s="1">
        <v>1881</v>
      </c>
      <c r="L1888" s="1">
        <v>-0.90005815139573564</v>
      </c>
      <c r="M1888" s="1">
        <v>4.9035482771301391</v>
      </c>
    </row>
    <row r="1889" spans="11:13" x14ac:dyDescent="0.25">
      <c r="K1889" s="1">
        <v>1882</v>
      </c>
      <c r="L1889" s="1">
        <v>0.82394393777057129</v>
      </c>
      <c r="M1889" s="1">
        <v>1.5801802464993657</v>
      </c>
    </row>
    <row r="1890" spans="11:13" x14ac:dyDescent="0.25">
      <c r="K1890" s="1">
        <v>1883</v>
      </c>
      <c r="L1890" s="1">
        <v>-1.1817606086120134</v>
      </c>
      <c r="M1890" s="1">
        <v>13.733461616664718</v>
      </c>
    </row>
    <row r="1891" spans="11:13" x14ac:dyDescent="0.25">
      <c r="K1891" s="1">
        <v>1884</v>
      </c>
      <c r="L1891" s="1">
        <v>7.2007562323093716E-2</v>
      </c>
      <c r="M1891" s="1">
        <v>-2.668387320950858</v>
      </c>
    </row>
    <row r="1892" spans="11:13" x14ac:dyDescent="0.25">
      <c r="K1892" s="1">
        <v>1885</v>
      </c>
      <c r="L1892" s="1">
        <v>-0.18374711429748519</v>
      </c>
      <c r="M1892" s="1">
        <v>-0.21629060073053499</v>
      </c>
    </row>
    <row r="1893" spans="11:13" x14ac:dyDescent="0.25">
      <c r="K1893" s="1">
        <v>1886</v>
      </c>
      <c r="L1893" s="1">
        <v>0.24811483588199804</v>
      </c>
      <c r="M1893" s="1">
        <v>-4.8585639877517526</v>
      </c>
    </row>
    <row r="1894" spans="11:13" x14ac:dyDescent="0.25">
      <c r="K1894" s="1">
        <v>1887</v>
      </c>
      <c r="L1894" s="1">
        <v>0.7109932496877247</v>
      </c>
      <c r="M1894" s="1">
        <v>6.158102037244511</v>
      </c>
    </row>
    <row r="1895" spans="11:13" x14ac:dyDescent="0.25">
      <c r="K1895" s="1">
        <v>1888</v>
      </c>
      <c r="L1895" s="1">
        <v>0.39165667363895301</v>
      </c>
      <c r="M1895" s="1">
        <v>2.4852393660541239</v>
      </c>
    </row>
    <row r="1896" spans="11:13" x14ac:dyDescent="0.25">
      <c r="K1896" s="1">
        <v>1889</v>
      </c>
      <c r="L1896" s="1">
        <v>-1.6788033955305508</v>
      </c>
      <c r="M1896" s="1">
        <v>-1.6769317848527083</v>
      </c>
    </row>
    <row r="1897" spans="11:13" x14ac:dyDescent="0.25">
      <c r="K1897" s="1">
        <v>1890</v>
      </c>
      <c r="L1897" s="1">
        <v>0.39273201131317959</v>
      </c>
      <c r="M1897" s="1">
        <v>0.75490006033510326</v>
      </c>
    </row>
    <row r="1898" spans="11:13" x14ac:dyDescent="0.25">
      <c r="K1898" s="1">
        <v>1891</v>
      </c>
      <c r="L1898" s="1">
        <v>0.10758304672734752</v>
      </c>
      <c r="M1898" s="1">
        <v>0.30772235249546664</v>
      </c>
    </row>
    <row r="1899" spans="11:13" x14ac:dyDescent="0.25">
      <c r="K1899" s="1">
        <v>1892</v>
      </c>
      <c r="L1899" s="1">
        <v>-1.989265648413824</v>
      </c>
      <c r="M1899" s="1">
        <v>-3.5507446422770905</v>
      </c>
    </row>
    <row r="1900" spans="11:13" x14ac:dyDescent="0.25">
      <c r="K1900" s="1">
        <v>1893</v>
      </c>
      <c r="L1900" s="1">
        <v>-0.38896964350026914</v>
      </c>
      <c r="M1900" s="1">
        <v>0.31427004257686308</v>
      </c>
    </row>
    <row r="1901" spans="11:13" x14ac:dyDescent="0.25">
      <c r="K1901" s="1">
        <v>1894</v>
      </c>
      <c r="L1901" s="1">
        <v>1.221531720122387</v>
      </c>
      <c r="M1901" s="1">
        <v>-4.0473316365194076</v>
      </c>
    </row>
    <row r="1902" spans="11:13" x14ac:dyDescent="0.25">
      <c r="K1902" s="1">
        <v>1895</v>
      </c>
      <c r="L1902" s="1">
        <v>-4.0320429220488486E-2</v>
      </c>
      <c r="M1902" s="1">
        <v>0.93218821057943724</v>
      </c>
    </row>
    <row r="1903" spans="11:13" x14ac:dyDescent="0.25">
      <c r="K1903" s="1">
        <v>1896</v>
      </c>
      <c r="L1903" s="1">
        <v>-0.37923720079457734</v>
      </c>
      <c r="M1903" s="1">
        <v>-3.7841179274119479</v>
      </c>
    </row>
    <row r="1904" spans="11:13" x14ac:dyDescent="0.25">
      <c r="K1904" s="1">
        <v>1897</v>
      </c>
      <c r="L1904" s="1">
        <v>-1.2116794205583461</v>
      </c>
      <c r="M1904" s="1">
        <v>-7.1185209179062658</v>
      </c>
    </row>
    <row r="1905" spans="11:13" x14ac:dyDescent="0.25">
      <c r="K1905" s="1">
        <v>1898</v>
      </c>
      <c r="L1905" s="1">
        <v>-0.83180673747018219</v>
      </c>
      <c r="M1905" s="1">
        <v>3.0497534872840215</v>
      </c>
    </row>
    <row r="1906" spans="11:13" x14ac:dyDescent="0.25">
      <c r="K1906" s="1">
        <v>1899</v>
      </c>
      <c r="L1906" s="1">
        <v>-1.177357294427229</v>
      </c>
      <c r="M1906" s="1">
        <v>-5.3959825539560935</v>
      </c>
    </row>
    <row r="1907" spans="11:13" x14ac:dyDescent="0.25">
      <c r="K1907" s="1">
        <v>1900</v>
      </c>
      <c r="L1907" s="1">
        <v>0.26497407404793549</v>
      </c>
      <c r="M1907" s="1">
        <v>-2.2708748240351682</v>
      </c>
    </row>
    <row r="1908" spans="11:13" x14ac:dyDescent="0.25">
      <c r="K1908" s="1">
        <v>1901</v>
      </c>
      <c r="L1908" s="1">
        <v>-0.44249610921172949</v>
      </c>
      <c r="M1908" s="1">
        <v>-3.6345610251993778</v>
      </c>
    </row>
    <row r="1909" spans="11:13" x14ac:dyDescent="0.25">
      <c r="K1909" s="1">
        <v>1902</v>
      </c>
      <c r="L1909" s="1">
        <v>-1.739487128752903</v>
      </c>
      <c r="M1909" s="1">
        <v>-0.83465489417189853</v>
      </c>
    </row>
    <row r="1910" spans="11:13" x14ac:dyDescent="0.25">
      <c r="K1910" s="1">
        <v>1903</v>
      </c>
      <c r="L1910" s="1">
        <v>-0.49206951674045152</v>
      </c>
      <c r="M1910" s="1">
        <v>10.856538665066482</v>
      </c>
    </row>
    <row r="1911" spans="11:13" x14ac:dyDescent="0.25">
      <c r="K1911" s="1">
        <v>1904</v>
      </c>
      <c r="L1911" s="1">
        <v>1.1856544420460418</v>
      </c>
      <c r="M1911" s="1">
        <v>-4.2546814859346105</v>
      </c>
    </row>
    <row r="1912" spans="11:13" x14ac:dyDescent="0.25">
      <c r="K1912" s="1">
        <v>1905</v>
      </c>
      <c r="L1912" s="1">
        <v>-0.35924368703676657</v>
      </c>
      <c r="M1912" s="1">
        <v>7.1204962269550611</v>
      </c>
    </row>
    <row r="1913" spans="11:13" x14ac:dyDescent="0.25">
      <c r="K1913" s="1">
        <v>1906</v>
      </c>
      <c r="L1913" s="1">
        <v>-0.6458310020942899</v>
      </c>
      <c r="M1913" s="1">
        <v>1.4654778042058201</v>
      </c>
    </row>
    <row r="1914" spans="11:13" x14ac:dyDescent="0.25">
      <c r="K1914" s="1">
        <v>1907</v>
      </c>
      <c r="L1914" s="1">
        <v>-0.75190982298804077</v>
      </c>
      <c r="M1914" s="1">
        <v>4.4198384237172599</v>
      </c>
    </row>
    <row r="1915" spans="11:13" x14ac:dyDescent="0.25">
      <c r="K1915" s="1">
        <v>1908</v>
      </c>
      <c r="L1915" s="1">
        <v>-1.4303484238897932</v>
      </c>
      <c r="M1915" s="1">
        <v>4.4428728608707031</v>
      </c>
    </row>
    <row r="1916" spans="11:13" x14ac:dyDescent="0.25">
      <c r="K1916" s="1">
        <v>1909</v>
      </c>
      <c r="L1916" s="1">
        <v>6.052354504651266E-2</v>
      </c>
      <c r="M1916" s="1">
        <v>2.6747394982937962</v>
      </c>
    </row>
    <row r="1917" spans="11:13" x14ac:dyDescent="0.25">
      <c r="K1917" s="1">
        <v>1910</v>
      </c>
      <c r="L1917" s="1">
        <v>1.5627726630442491</v>
      </c>
      <c r="M1917" s="1">
        <v>2.8775235920273663</v>
      </c>
    </row>
    <row r="1918" spans="11:13" x14ac:dyDescent="0.25">
      <c r="K1918" s="1">
        <v>1911</v>
      </c>
      <c r="L1918" s="1">
        <v>0.43032394199575646</v>
      </c>
      <c r="M1918" s="1">
        <v>-5.0591640745827533</v>
      </c>
    </row>
    <row r="1919" spans="11:13" x14ac:dyDescent="0.25">
      <c r="K1919" s="1">
        <v>1912</v>
      </c>
      <c r="L1919" s="1">
        <v>-1.7010184023974846</v>
      </c>
      <c r="M1919" s="1">
        <v>0.2530979998942548</v>
      </c>
    </row>
    <row r="1920" spans="11:13" x14ac:dyDescent="0.25">
      <c r="K1920" s="1">
        <v>1913</v>
      </c>
      <c r="L1920" s="1">
        <v>-0.60733649289682079</v>
      </c>
      <c r="M1920" s="1">
        <v>-5.9916988444245129</v>
      </c>
    </row>
    <row r="1921" spans="11:13" x14ac:dyDescent="0.25">
      <c r="K1921" s="1">
        <v>1914</v>
      </c>
      <c r="L1921" s="1">
        <v>0.70285143051367627</v>
      </c>
      <c r="M1921" s="1">
        <v>1.6384938003640226</v>
      </c>
    </row>
    <row r="1922" spans="11:13" x14ac:dyDescent="0.25">
      <c r="K1922" s="1">
        <v>1915</v>
      </c>
      <c r="L1922" s="1">
        <v>-1.2319805056738109</v>
      </c>
      <c r="M1922" s="1">
        <v>2.3455048941067624</v>
      </c>
    </row>
    <row r="1923" spans="11:13" x14ac:dyDescent="0.25">
      <c r="K1923" s="1">
        <v>1916</v>
      </c>
      <c r="L1923" s="1">
        <v>-1.3925701780478554</v>
      </c>
      <c r="M1923" s="1">
        <v>-1.3376754817615368</v>
      </c>
    </row>
    <row r="1924" spans="11:13" x14ac:dyDescent="0.25">
      <c r="K1924" s="1">
        <v>1917</v>
      </c>
      <c r="L1924" s="1">
        <v>-0.40914528595789385</v>
      </c>
      <c r="M1924" s="1">
        <v>-0.24969860918737735</v>
      </c>
    </row>
    <row r="1925" spans="11:13" x14ac:dyDescent="0.25">
      <c r="K1925" s="1">
        <v>1918</v>
      </c>
      <c r="L1925" s="1">
        <v>-9.3561510483724686E-2</v>
      </c>
      <c r="M1925" s="1">
        <v>2.4235500990671182</v>
      </c>
    </row>
    <row r="1926" spans="11:13" x14ac:dyDescent="0.25">
      <c r="K1926" s="1">
        <v>1919</v>
      </c>
      <c r="L1926" s="1">
        <v>-0.86471584733030948</v>
      </c>
      <c r="M1926" s="1">
        <v>4.8512580323455587</v>
      </c>
    </row>
    <row r="1927" spans="11:13" x14ac:dyDescent="0.25">
      <c r="K1927" s="1">
        <v>1920</v>
      </c>
      <c r="L1927" s="1">
        <v>-0.55269770168231092</v>
      </c>
      <c r="M1927" s="1">
        <v>7.5611757684823164</v>
      </c>
    </row>
    <row r="1928" spans="11:13" x14ac:dyDescent="0.25">
      <c r="K1928" s="1">
        <v>1921</v>
      </c>
      <c r="L1928" s="1">
        <v>0.50410168712797832</v>
      </c>
      <c r="M1928" s="1">
        <v>-2.7305236865829148</v>
      </c>
    </row>
    <row r="1929" spans="11:13" x14ac:dyDescent="0.25">
      <c r="K1929" s="1">
        <v>1922</v>
      </c>
      <c r="L1929" s="1">
        <v>-0.91856877122517078</v>
      </c>
      <c r="M1929" s="1">
        <v>-1.3277000209464429</v>
      </c>
    </row>
    <row r="1930" spans="11:13" x14ac:dyDescent="0.25">
      <c r="K1930" s="1">
        <v>1923</v>
      </c>
      <c r="L1930" s="1">
        <v>0.88211828000510695</v>
      </c>
      <c r="M1930" s="1">
        <v>-1.810132927296827</v>
      </c>
    </row>
    <row r="1931" spans="11:13" x14ac:dyDescent="0.25">
      <c r="K1931" s="1">
        <v>1924</v>
      </c>
      <c r="L1931" s="1">
        <v>-0.76987269353417631</v>
      </c>
      <c r="M1931" s="1">
        <v>5.7629224339706404</v>
      </c>
    </row>
    <row r="1932" spans="11:13" x14ac:dyDescent="0.25">
      <c r="K1932" s="1">
        <v>1925</v>
      </c>
      <c r="L1932" s="1">
        <v>0.20268705690452982</v>
      </c>
      <c r="M1932" s="1">
        <v>2.6598717493233011</v>
      </c>
    </row>
    <row r="1933" spans="11:13" x14ac:dyDescent="0.25">
      <c r="K1933" s="1">
        <v>1926</v>
      </c>
      <c r="L1933" s="1">
        <v>-7.9939662682550858E-2</v>
      </c>
      <c r="M1933" s="1">
        <v>1.5809035540278253</v>
      </c>
    </row>
    <row r="1934" spans="11:13" x14ac:dyDescent="0.25">
      <c r="K1934" s="1">
        <v>1927</v>
      </c>
      <c r="L1934" s="1">
        <v>0.90107212248752888</v>
      </c>
      <c r="M1934" s="1">
        <v>-10.272075638216918</v>
      </c>
    </row>
    <row r="1935" spans="11:13" x14ac:dyDescent="0.25">
      <c r="K1935" s="1">
        <v>1928</v>
      </c>
      <c r="L1935" s="1">
        <v>-1.1587308784979069</v>
      </c>
      <c r="M1935" s="1">
        <v>-7.376400959033913</v>
      </c>
    </row>
    <row r="1936" spans="11:13" x14ac:dyDescent="0.25">
      <c r="K1936" s="1">
        <v>1929</v>
      </c>
      <c r="L1936" s="1">
        <v>1.3857326203856606</v>
      </c>
      <c r="M1936" s="1">
        <v>6.0782081961178331</v>
      </c>
    </row>
    <row r="1937" spans="11:13" x14ac:dyDescent="0.25">
      <c r="K1937" s="1">
        <v>1930</v>
      </c>
      <c r="L1937" s="1">
        <v>-0.49741416723736331</v>
      </c>
      <c r="M1937" s="1">
        <v>0.13508985705645327</v>
      </c>
    </row>
    <row r="1938" spans="11:13" x14ac:dyDescent="0.25">
      <c r="K1938" s="1">
        <v>1931</v>
      </c>
      <c r="L1938" s="1">
        <v>-0.6614978863397909</v>
      </c>
      <c r="M1938" s="1">
        <v>-3.1597559417710581</v>
      </c>
    </row>
    <row r="1939" spans="11:13" x14ac:dyDescent="0.25">
      <c r="K1939" s="1">
        <v>1932</v>
      </c>
      <c r="L1939" s="1">
        <v>-0.73499252681509275</v>
      </c>
      <c r="M1939" s="1">
        <v>-10.355920234073979</v>
      </c>
    </row>
    <row r="1940" spans="11:13" x14ac:dyDescent="0.25">
      <c r="K1940" s="1">
        <v>1933</v>
      </c>
      <c r="L1940" s="1">
        <v>-0.49003448909968139</v>
      </c>
      <c r="M1940" s="1">
        <v>-1.5048847391719922</v>
      </c>
    </row>
    <row r="1941" spans="11:13" x14ac:dyDescent="0.25">
      <c r="K1941" s="1">
        <v>1934</v>
      </c>
      <c r="L1941" s="1">
        <v>-0.41013265105362978</v>
      </c>
      <c r="M1941" s="1">
        <v>0.87476863163545793</v>
      </c>
    </row>
    <row r="1942" spans="11:13" x14ac:dyDescent="0.25">
      <c r="K1942" s="1">
        <v>1935</v>
      </c>
      <c r="L1942" s="1">
        <v>-0.57915563319137597</v>
      </c>
      <c r="M1942" s="1">
        <v>5.5897692805075305</v>
      </c>
    </row>
    <row r="1943" spans="11:13" x14ac:dyDescent="0.25">
      <c r="K1943" s="1">
        <v>1936</v>
      </c>
      <c r="L1943" s="1">
        <v>0.82774114199775606</v>
      </c>
      <c r="M1943" s="1">
        <v>0.77611095976235356</v>
      </c>
    </row>
    <row r="1944" spans="11:13" x14ac:dyDescent="0.25">
      <c r="K1944" s="1">
        <v>1937</v>
      </c>
      <c r="L1944" s="1">
        <v>1.0052538422171218</v>
      </c>
      <c r="M1944" s="1">
        <v>-0.38408619466163063</v>
      </c>
    </row>
    <row r="1945" spans="11:13" x14ac:dyDescent="0.25">
      <c r="K1945" s="1">
        <v>1938</v>
      </c>
      <c r="L1945" s="1">
        <v>1.2678036826812475</v>
      </c>
      <c r="M1945" s="1">
        <v>-6.1687081543266924</v>
      </c>
    </row>
    <row r="1946" spans="11:13" x14ac:dyDescent="0.25">
      <c r="K1946" s="1">
        <v>1939</v>
      </c>
      <c r="L1946" s="1">
        <v>-1.4824721547839257</v>
      </c>
      <c r="M1946" s="1">
        <v>-3.9731063226123622</v>
      </c>
    </row>
    <row r="1947" spans="11:13" x14ac:dyDescent="0.25">
      <c r="K1947" s="1">
        <v>1940</v>
      </c>
      <c r="L1947" s="1">
        <v>0.37216569829435797</v>
      </c>
      <c r="M1947" s="1">
        <v>-3.1278708618826254</v>
      </c>
    </row>
    <row r="1948" spans="11:13" x14ac:dyDescent="0.25">
      <c r="K1948" s="1">
        <v>1941</v>
      </c>
      <c r="L1948" s="1">
        <v>0.40318895489023038</v>
      </c>
      <c r="M1948" s="1">
        <v>-2.5337739907426386</v>
      </c>
    </row>
    <row r="1949" spans="11:13" x14ac:dyDescent="0.25">
      <c r="K1949" s="1">
        <v>1942</v>
      </c>
      <c r="L1949" s="1">
        <v>-0.6090143755245655</v>
      </c>
      <c r="M1949" s="1">
        <v>-0.77712212815067105</v>
      </c>
    </row>
    <row r="1950" spans="11:13" x14ac:dyDescent="0.25">
      <c r="K1950" s="1">
        <v>1943</v>
      </c>
      <c r="L1950" s="1">
        <v>-1.6400195913193338</v>
      </c>
      <c r="M1950" s="1">
        <v>7.5441575876096838</v>
      </c>
    </row>
    <row r="1951" spans="11:13" x14ac:dyDescent="0.25">
      <c r="K1951" s="1">
        <v>1944</v>
      </c>
      <c r="L1951" s="1">
        <v>-0.78203589240359683</v>
      </c>
      <c r="M1951" s="1">
        <v>5.4460952959867495</v>
      </c>
    </row>
    <row r="1952" spans="11:13" x14ac:dyDescent="0.25">
      <c r="K1952" s="1">
        <v>1945</v>
      </c>
      <c r="L1952" s="1">
        <v>-1.2027480204287135</v>
      </c>
      <c r="M1952" s="1">
        <v>3.244202394198779</v>
      </c>
    </row>
    <row r="1953" spans="11:13" x14ac:dyDescent="0.25">
      <c r="K1953" s="1">
        <v>1946</v>
      </c>
      <c r="L1953" s="1">
        <v>-6.5817771168389716E-2</v>
      </c>
      <c r="M1953" s="1">
        <v>-1.9018324382524816</v>
      </c>
    </row>
    <row r="1954" spans="11:13" x14ac:dyDescent="0.25">
      <c r="K1954" s="1">
        <v>1947</v>
      </c>
      <c r="L1954" s="1">
        <v>0.48945300214155779</v>
      </c>
      <c r="M1954" s="1">
        <v>-0.63282233872141491</v>
      </c>
    </row>
    <row r="1955" spans="11:13" x14ac:dyDescent="0.25">
      <c r="K1955" s="1">
        <v>1948</v>
      </c>
      <c r="L1955" s="1">
        <v>-0.77744260789377384</v>
      </c>
      <c r="M1955" s="1">
        <v>-8.1690825679913068</v>
      </c>
    </row>
    <row r="1956" spans="11:13" x14ac:dyDescent="0.25">
      <c r="K1956" s="1">
        <v>1949</v>
      </c>
      <c r="L1956" s="1">
        <v>-0.39402446644402284</v>
      </c>
      <c r="M1956" s="1">
        <v>13.116681095809291</v>
      </c>
    </row>
    <row r="1957" spans="11:13" x14ac:dyDescent="0.25">
      <c r="K1957" s="1">
        <v>1950</v>
      </c>
      <c r="L1957" s="1">
        <v>-0.19000079692243871</v>
      </c>
      <c r="M1957" s="1">
        <v>-5.1824796186037689</v>
      </c>
    </row>
    <row r="1958" spans="11:13" x14ac:dyDescent="0.25">
      <c r="K1958" s="1">
        <v>1951</v>
      </c>
      <c r="L1958" s="1">
        <v>-0.4525218008480722</v>
      </c>
      <c r="M1958" s="1">
        <v>-2.6725512085055345</v>
      </c>
    </row>
    <row r="1959" spans="11:13" x14ac:dyDescent="0.25">
      <c r="K1959" s="1">
        <v>1952</v>
      </c>
      <c r="L1959" s="1">
        <v>-0.38358873754343992</v>
      </c>
      <c r="M1959" s="1">
        <v>-2.1303814570911741</v>
      </c>
    </row>
    <row r="1960" spans="11:13" x14ac:dyDescent="0.25">
      <c r="K1960" s="1">
        <v>1953</v>
      </c>
      <c r="L1960" s="1">
        <v>0.57321359776722602</v>
      </c>
      <c r="M1960" s="1">
        <v>-5.848571656664042</v>
      </c>
    </row>
    <row r="1961" spans="11:13" x14ac:dyDescent="0.25">
      <c r="K1961" s="1">
        <v>1954</v>
      </c>
      <c r="L1961" s="1">
        <v>-0.84893100357216</v>
      </c>
      <c r="M1961" s="1">
        <v>-9.6143662586023719</v>
      </c>
    </row>
    <row r="1962" spans="11:13" x14ac:dyDescent="0.25">
      <c r="K1962" s="1">
        <v>1955</v>
      </c>
      <c r="L1962" s="1">
        <v>-0.21188431393154894</v>
      </c>
      <c r="M1962" s="1">
        <v>-1.100462976524772</v>
      </c>
    </row>
    <row r="1963" spans="11:13" x14ac:dyDescent="0.25">
      <c r="K1963" s="1">
        <v>1956</v>
      </c>
      <c r="L1963" s="1">
        <v>-0.52004580668285472</v>
      </c>
      <c r="M1963" s="1">
        <v>-3.1525584332441285</v>
      </c>
    </row>
    <row r="1964" spans="11:13" x14ac:dyDescent="0.25">
      <c r="K1964" s="1">
        <v>1957</v>
      </c>
      <c r="L1964" s="1">
        <v>-2.7331985863259916</v>
      </c>
      <c r="M1964" s="1">
        <v>-5.1016130826313519</v>
      </c>
    </row>
    <row r="1965" spans="11:13" x14ac:dyDescent="0.25">
      <c r="K1965" s="1">
        <v>1958</v>
      </c>
      <c r="L1965" s="1">
        <v>-9.4000088150093267E-2</v>
      </c>
      <c r="M1965" s="1">
        <v>-0.26880350695508315</v>
      </c>
    </row>
    <row r="1966" spans="11:13" x14ac:dyDescent="0.25">
      <c r="K1966" s="1">
        <v>1959</v>
      </c>
      <c r="L1966" s="1">
        <v>2.0521391071549887E-2</v>
      </c>
      <c r="M1966" s="1">
        <v>-0.50752659082942908</v>
      </c>
    </row>
    <row r="1967" spans="11:13" x14ac:dyDescent="0.25">
      <c r="K1967" s="1">
        <v>1960</v>
      </c>
      <c r="L1967" s="1">
        <v>-1.5285791692832191</v>
      </c>
      <c r="M1967" s="1">
        <v>-1.7887903678985919</v>
      </c>
    </row>
    <row r="1968" spans="11:13" x14ac:dyDescent="0.25">
      <c r="K1968" s="1">
        <v>1961</v>
      </c>
      <c r="L1968" s="1">
        <v>-0.19784595126246224</v>
      </c>
      <c r="M1968" s="1">
        <v>-9.1086689862275101</v>
      </c>
    </row>
    <row r="1969" spans="11:13" x14ac:dyDescent="0.25">
      <c r="K1969" s="1">
        <v>1962</v>
      </c>
      <c r="L1969" s="1">
        <v>2.0501315456483904</v>
      </c>
      <c r="M1969" s="1">
        <v>2.2565090608552767</v>
      </c>
    </row>
    <row r="1970" spans="11:13" x14ac:dyDescent="0.25">
      <c r="K1970" s="1">
        <v>1963</v>
      </c>
      <c r="L1970" s="1">
        <v>0.92827110481208197</v>
      </c>
      <c r="M1970" s="1">
        <v>-5.5534195910850919</v>
      </c>
    </row>
    <row r="1971" spans="11:13" x14ac:dyDescent="0.25">
      <c r="K1971" s="1">
        <v>1964</v>
      </c>
      <c r="L1971" s="1">
        <v>-1.5579645985689978</v>
      </c>
      <c r="M1971" s="1">
        <v>-0.94902545735898169</v>
      </c>
    </row>
    <row r="1972" spans="11:13" x14ac:dyDescent="0.25">
      <c r="K1972" s="1">
        <v>1965</v>
      </c>
      <c r="L1972" s="1">
        <v>1.731362962989242</v>
      </c>
      <c r="M1972" s="1">
        <v>-0.25592397347415119</v>
      </c>
    </row>
    <row r="1973" spans="11:13" x14ac:dyDescent="0.25">
      <c r="K1973" s="1">
        <v>1966</v>
      </c>
      <c r="L1973" s="1">
        <v>-0.13143278699292746</v>
      </c>
      <c r="M1973" s="1">
        <v>3.9483373586670951</v>
      </c>
    </row>
    <row r="1974" spans="11:13" x14ac:dyDescent="0.25">
      <c r="K1974" s="1">
        <v>1967</v>
      </c>
      <c r="L1974" s="1">
        <v>0.82627490269666959</v>
      </c>
      <c r="M1974" s="1">
        <v>10.277346769592333</v>
      </c>
    </row>
    <row r="1975" spans="11:13" x14ac:dyDescent="0.25">
      <c r="K1975" s="1">
        <v>1968</v>
      </c>
      <c r="L1975" s="1">
        <v>0.39142720380907692</v>
      </c>
      <c r="M1975" s="1">
        <v>1.2312202958752345</v>
      </c>
    </row>
    <row r="1976" spans="11:13" x14ac:dyDescent="0.25">
      <c r="K1976" s="1">
        <v>1969</v>
      </c>
      <c r="L1976" s="1">
        <v>-1.6961501575622413</v>
      </c>
      <c r="M1976" s="1">
        <v>1.4670736068838801</v>
      </c>
    </row>
    <row r="1977" spans="11:13" x14ac:dyDescent="0.25">
      <c r="K1977" s="1">
        <v>1970</v>
      </c>
      <c r="L1977" s="1">
        <v>-0.33734320880848989</v>
      </c>
      <c r="M1977" s="1">
        <v>4.2253754432863317</v>
      </c>
    </row>
    <row r="1978" spans="11:13" x14ac:dyDescent="0.25">
      <c r="K1978" s="1">
        <v>1971</v>
      </c>
      <c r="L1978" s="1">
        <v>-0.94708286647122542</v>
      </c>
      <c r="M1978" s="1">
        <v>6.6220360148594342</v>
      </c>
    </row>
    <row r="1979" spans="11:13" x14ac:dyDescent="0.25">
      <c r="K1979" s="1">
        <v>1972</v>
      </c>
      <c r="L1979" s="1">
        <v>-1.0649247045275283</v>
      </c>
      <c r="M1979" s="1">
        <v>5.9493543286975434</v>
      </c>
    </row>
    <row r="1980" spans="11:13" x14ac:dyDescent="0.25">
      <c r="K1980" s="1">
        <v>1973</v>
      </c>
      <c r="L1980" s="1">
        <v>-1.5071700769577887</v>
      </c>
      <c r="M1980" s="1">
        <v>1.4955754103441277</v>
      </c>
    </row>
    <row r="1981" spans="11:13" x14ac:dyDescent="0.25">
      <c r="K1981" s="1">
        <v>1974</v>
      </c>
      <c r="L1981" s="1">
        <v>-0.29342233195525763</v>
      </c>
      <c r="M1981" s="1">
        <v>-1.7067901525070632</v>
      </c>
    </row>
    <row r="1982" spans="11:13" x14ac:dyDescent="0.25">
      <c r="K1982" s="1">
        <v>1975</v>
      </c>
      <c r="L1982" s="1">
        <v>-1.5465617868012904</v>
      </c>
      <c r="M1982" s="1">
        <v>-3.3395398443002673</v>
      </c>
    </row>
    <row r="1983" spans="11:13" x14ac:dyDescent="0.25">
      <c r="K1983" s="1">
        <v>1976</v>
      </c>
      <c r="L1983" s="1">
        <v>0.27833330676385531</v>
      </c>
      <c r="M1983" s="1">
        <v>-4.2323730265726089</v>
      </c>
    </row>
    <row r="1984" spans="11:13" x14ac:dyDescent="0.25">
      <c r="K1984" s="1">
        <v>1977</v>
      </c>
      <c r="L1984" s="1">
        <v>-0.25341316906613787</v>
      </c>
      <c r="M1984" s="1">
        <v>-0.13519591260652553</v>
      </c>
    </row>
    <row r="1985" spans="11:13" x14ac:dyDescent="0.25">
      <c r="K1985" s="1">
        <v>1978</v>
      </c>
      <c r="L1985" s="1">
        <v>-0.24006164541773919</v>
      </c>
      <c r="M1985" s="1">
        <v>-0.80339205162572802</v>
      </c>
    </row>
    <row r="1986" spans="11:13" x14ac:dyDescent="0.25">
      <c r="K1986" s="1">
        <v>1979</v>
      </c>
      <c r="L1986" s="1">
        <v>0.5104490209163679</v>
      </c>
      <c r="M1986" s="1">
        <v>7.132483137016985</v>
      </c>
    </row>
    <row r="1987" spans="11:13" x14ac:dyDescent="0.25">
      <c r="K1987" s="1">
        <v>1980</v>
      </c>
      <c r="L1987" s="1">
        <v>-1.583155054995135</v>
      </c>
      <c r="M1987" s="1">
        <v>2.3503235902794319</v>
      </c>
    </row>
    <row r="1988" spans="11:13" x14ac:dyDescent="0.25">
      <c r="K1988" s="1">
        <v>1981</v>
      </c>
      <c r="L1988" s="1">
        <v>-1.367794053285013</v>
      </c>
      <c r="M1988" s="1">
        <v>2.1562922231786503</v>
      </c>
    </row>
    <row r="1989" spans="11:13" x14ac:dyDescent="0.25">
      <c r="K1989" s="1">
        <v>1982</v>
      </c>
      <c r="L1989" s="1">
        <v>-0.77574328897289668</v>
      </c>
      <c r="M1989" s="1">
        <v>12.839035611241304</v>
      </c>
    </row>
    <row r="1990" spans="11:13" x14ac:dyDescent="0.25">
      <c r="K1990" s="1">
        <v>1983</v>
      </c>
      <c r="L1990" s="1">
        <v>0.33664270127363033</v>
      </c>
      <c r="M1990" s="1">
        <v>0.40551945285038382</v>
      </c>
    </row>
    <row r="1991" spans="11:13" x14ac:dyDescent="0.25">
      <c r="K1991" s="1">
        <v>1984</v>
      </c>
      <c r="L1991" s="1">
        <v>-1.4230753873887698</v>
      </c>
      <c r="M1991" s="1">
        <v>1.7289325073133743</v>
      </c>
    </row>
    <row r="1992" spans="11:13" x14ac:dyDescent="0.25">
      <c r="K1992" s="1">
        <v>1985</v>
      </c>
      <c r="L1992" s="1">
        <v>0.21282434586571342</v>
      </c>
      <c r="M1992" s="1">
        <v>-0.56096104602061314</v>
      </c>
    </row>
    <row r="1993" spans="11:13" x14ac:dyDescent="0.25">
      <c r="K1993" s="1">
        <v>1986</v>
      </c>
      <c r="L1993" s="1">
        <v>0.23117119436389255</v>
      </c>
      <c r="M1993" s="1">
        <v>-3.5543981900324004</v>
      </c>
    </row>
    <row r="1994" spans="11:13" x14ac:dyDescent="0.25">
      <c r="K1994" s="1">
        <v>1987</v>
      </c>
      <c r="L1994" s="1">
        <v>-0.56714498048421302</v>
      </c>
      <c r="M1994" s="1">
        <v>-4.3088136337118943</v>
      </c>
    </row>
    <row r="1995" spans="11:13" x14ac:dyDescent="0.25">
      <c r="K1995" s="1">
        <v>1988</v>
      </c>
      <c r="L1995" s="1">
        <v>1.1502020616086444</v>
      </c>
      <c r="M1995" s="1">
        <v>4.4323693854533825</v>
      </c>
    </row>
    <row r="1996" spans="11:13" x14ac:dyDescent="0.25">
      <c r="K1996" s="1">
        <v>1989</v>
      </c>
      <c r="L1996" s="1">
        <v>-0.28870625557742358</v>
      </c>
      <c r="M1996" s="1">
        <v>3.456898616127555</v>
      </c>
    </row>
    <row r="1997" spans="11:13" x14ac:dyDescent="0.25">
      <c r="K1997" s="1">
        <v>1990</v>
      </c>
      <c r="L1997" s="1">
        <v>1.4462246615184926</v>
      </c>
      <c r="M1997" s="1">
        <v>6.4518992376939392</v>
      </c>
    </row>
    <row r="1998" spans="11:13" x14ac:dyDescent="0.25">
      <c r="K1998" s="1">
        <v>1991</v>
      </c>
      <c r="L1998" s="1">
        <v>1.1092918014550552</v>
      </c>
      <c r="M1998" s="1">
        <v>3.1535009895096593</v>
      </c>
    </row>
    <row r="1999" spans="11:13" x14ac:dyDescent="0.25">
      <c r="K1999" s="1">
        <v>1992</v>
      </c>
      <c r="L1999" s="1">
        <v>-0.16684085084468234</v>
      </c>
      <c r="M1999" s="1">
        <v>-2.2308673049281484</v>
      </c>
    </row>
    <row r="2000" spans="11:13" x14ac:dyDescent="0.25">
      <c r="K2000" s="1">
        <v>1993</v>
      </c>
      <c r="L2000" s="1">
        <v>-0.35541287294915214</v>
      </c>
      <c r="M2000" s="1">
        <v>-1.1862633474674662</v>
      </c>
    </row>
    <row r="2001" spans="11:13" x14ac:dyDescent="0.25">
      <c r="K2001" s="1">
        <v>1994</v>
      </c>
      <c r="L2001" s="1">
        <v>2.0678909440353426</v>
      </c>
      <c r="M2001" s="1">
        <v>-4.6712958452061502</v>
      </c>
    </row>
    <row r="2002" spans="11:13" x14ac:dyDescent="0.25">
      <c r="K2002" s="1">
        <v>1995</v>
      </c>
      <c r="L2002" s="1">
        <v>-9.8389410364781646E-2</v>
      </c>
      <c r="M2002" s="1">
        <v>-0.10749977269344213</v>
      </c>
    </row>
    <row r="2003" spans="11:13" x14ac:dyDescent="0.25">
      <c r="K2003" s="1">
        <v>1996</v>
      </c>
      <c r="L2003" s="1">
        <v>0.74011173351275172</v>
      </c>
      <c r="M2003" s="1">
        <v>5.5047632039039334</v>
      </c>
    </row>
    <row r="2004" spans="11:13" x14ac:dyDescent="0.25">
      <c r="K2004" s="1">
        <v>1997</v>
      </c>
      <c r="L2004" s="1">
        <v>-0.52429474699376999</v>
      </c>
      <c r="M2004" s="1">
        <v>11.930690920686548</v>
      </c>
    </row>
    <row r="2005" spans="11:13" x14ac:dyDescent="0.25">
      <c r="K2005" s="1">
        <v>1998</v>
      </c>
      <c r="L2005" s="1">
        <v>4.1526805020211603E-2</v>
      </c>
      <c r="M2005" s="1">
        <v>1.4164011974048494</v>
      </c>
    </row>
    <row r="2006" spans="11:13" x14ac:dyDescent="0.25">
      <c r="K2006" s="1">
        <v>1999</v>
      </c>
      <c r="L2006" s="1">
        <v>1.0043211884120544</v>
      </c>
      <c r="M2006" s="1">
        <v>2.7990832471363842</v>
      </c>
    </row>
    <row r="2007" spans="11:13" x14ac:dyDescent="0.25">
      <c r="K2007" s="1">
        <v>2000</v>
      </c>
      <c r="L2007" s="1">
        <v>1.6777971372300771</v>
      </c>
      <c r="M2007" s="1">
        <v>-4.6349510588673448</v>
      </c>
    </row>
    <row r="2008" spans="11:13" x14ac:dyDescent="0.25">
      <c r="K2008" s="1">
        <v>2001</v>
      </c>
      <c r="L2008" s="1">
        <v>-1.1775074378691106</v>
      </c>
      <c r="M2008" s="1">
        <v>8.8054160198950857</v>
      </c>
    </row>
    <row r="2009" spans="11:13" x14ac:dyDescent="0.25">
      <c r="K2009" s="1">
        <v>2002</v>
      </c>
      <c r="L2009" s="1">
        <v>-1.2835817289204507</v>
      </c>
      <c r="M2009" s="1">
        <v>-5.032448412208657</v>
      </c>
    </row>
    <row r="2010" spans="11:13" x14ac:dyDescent="0.25">
      <c r="K2010" s="1">
        <v>2003</v>
      </c>
      <c r="L2010" s="1">
        <v>7.4547934088324899E-2</v>
      </c>
      <c r="M2010" s="1">
        <v>2.7359911806242669</v>
      </c>
    </row>
    <row r="2011" spans="11:13" x14ac:dyDescent="0.25">
      <c r="K2011" s="1">
        <v>2004</v>
      </c>
      <c r="L2011" s="1">
        <v>0.71446884495000695</v>
      </c>
      <c r="M2011" s="1">
        <v>2.4242255718257417</v>
      </c>
    </row>
    <row r="2012" spans="11:13" x14ac:dyDescent="0.25">
      <c r="K2012" s="1">
        <v>2005</v>
      </c>
      <c r="L2012" s="1">
        <v>-1.8775885328221865E-3</v>
      </c>
      <c r="M2012" s="1">
        <v>5.3194629349777589</v>
      </c>
    </row>
    <row r="2013" spans="11:13" x14ac:dyDescent="0.25">
      <c r="K2013" s="1">
        <v>2006</v>
      </c>
      <c r="L2013" s="1">
        <v>5.7519447316049202E-2</v>
      </c>
      <c r="M2013" s="1">
        <v>1.3239310942248457</v>
      </c>
    </row>
    <row r="2014" spans="11:13" x14ac:dyDescent="0.25">
      <c r="K2014" s="1">
        <v>2007</v>
      </c>
      <c r="L2014" s="1">
        <v>0.3679365091839859</v>
      </c>
      <c r="M2014" s="1">
        <v>2.6006781273040733</v>
      </c>
    </row>
    <row r="2015" spans="11:13" x14ac:dyDescent="0.25">
      <c r="K2015" s="1">
        <v>2008</v>
      </c>
      <c r="L2015" s="1">
        <v>-0.1676477143276994</v>
      </c>
      <c r="M2015" s="1">
        <v>6.9991045788268202E-2</v>
      </c>
    </row>
    <row r="2016" spans="11:13" x14ac:dyDescent="0.25">
      <c r="K2016" s="1">
        <v>2009</v>
      </c>
      <c r="L2016" s="1">
        <v>-0.32201893499443163</v>
      </c>
      <c r="M2016" s="1">
        <v>4.911342531145368</v>
      </c>
    </row>
    <row r="2017" spans="11:13" x14ac:dyDescent="0.25">
      <c r="K2017" s="1">
        <v>2010</v>
      </c>
      <c r="L2017" s="1">
        <v>1.1543960149273604</v>
      </c>
      <c r="M2017" s="1">
        <v>1.8111127141579306</v>
      </c>
    </row>
    <row r="2018" spans="11:13" x14ac:dyDescent="0.25">
      <c r="K2018" s="1">
        <v>2011</v>
      </c>
      <c r="L2018" s="1">
        <v>0.43618275697374809</v>
      </c>
      <c r="M2018" s="1">
        <v>3.4020326353885908</v>
      </c>
    </row>
    <row r="2019" spans="11:13" x14ac:dyDescent="0.25">
      <c r="K2019" s="1">
        <v>2012</v>
      </c>
      <c r="L2019" s="1">
        <v>0.35925223351703678</v>
      </c>
      <c r="M2019" s="1">
        <v>8.3139163025791643</v>
      </c>
    </row>
    <row r="2020" spans="11:13" x14ac:dyDescent="0.25">
      <c r="K2020" s="1">
        <v>2013</v>
      </c>
      <c r="L2020" s="1">
        <v>0.87396696467738999</v>
      </c>
      <c r="M2020" s="1">
        <v>-1.2435227083784466</v>
      </c>
    </row>
    <row r="2021" spans="11:13" x14ac:dyDescent="0.25">
      <c r="K2021" s="1">
        <v>2014</v>
      </c>
      <c r="L2021" s="1">
        <v>1.1088760545239358</v>
      </c>
      <c r="M2021" s="1">
        <v>8.1313896209105856</v>
      </c>
    </row>
    <row r="2022" spans="11:13" x14ac:dyDescent="0.25">
      <c r="K2022" s="1">
        <v>2015</v>
      </c>
      <c r="L2022" s="1">
        <v>1.0948078730257143</v>
      </c>
      <c r="M2022" s="1">
        <v>7.8488203663354987</v>
      </c>
    </row>
    <row r="2023" spans="11:13" x14ac:dyDescent="0.25">
      <c r="K2023" s="1">
        <v>2016</v>
      </c>
      <c r="L2023" s="1">
        <v>9.4767409214945225E-2</v>
      </c>
      <c r="M2023" s="1">
        <v>6.3347443391370657</v>
      </c>
    </row>
    <row r="2024" spans="11:13" x14ac:dyDescent="0.25">
      <c r="K2024" s="1">
        <v>2017</v>
      </c>
      <c r="L2024" s="1">
        <v>1.3427989840340613</v>
      </c>
      <c r="M2024" s="1">
        <v>7.9269643937382614</v>
      </c>
    </row>
    <row r="2025" spans="11:13" x14ac:dyDescent="0.25">
      <c r="K2025" s="1">
        <v>2018</v>
      </c>
      <c r="L2025" s="1">
        <v>-0.2421210799991565</v>
      </c>
      <c r="M2025" s="1">
        <v>2.9821287756064789</v>
      </c>
    </row>
    <row r="2026" spans="11:13" x14ac:dyDescent="0.25">
      <c r="K2026" s="1">
        <v>2019</v>
      </c>
      <c r="L2026" s="1">
        <v>0.91425971797992656</v>
      </c>
      <c r="M2026" s="1">
        <v>-1.8213157909811553</v>
      </c>
    </row>
    <row r="2027" spans="11:13" x14ac:dyDescent="0.25">
      <c r="K2027" s="1">
        <v>2020</v>
      </c>
      <c r="L2027" s="1">
        <v>0.95199693332253887</v>
      </c>
      <c r="M2027" s="1">
        <v>-6.8024079283684671</v>
      </c>
    </row>
    <row r="2028" spans="11:13" x14ac:dyDescent="0.25">
      <c r="K2028" s="1">
        <v>2021</v>
      </c>
      <c r="L2028" s="1">
        <v>-0.47757047471391589</v>
      </c>
      <c r="M2028" s="1">
        <v>1.9426784667044183</v>
      </c>
    </row>
    <row r="2029" spans="11:13" x14ac:dyDescent="0.25">
      <c r="K2029" s="1">
        <v>2022</v>
      </c>
      <c r="L2029" s="1">
        <v>-1.0173413812180914</v>
      </c>
      <c r="M2029" s="1">
        <v>-1.9215568200838016</v>
      </c>
    </row>
    <row r="2030" spans="11:13" x14ac:dyDescent="0.25">
      <c r="K2030" s="1">
        <v>2023</v>
      </c>
      <c r="L2030" s="1">
        <v>-0.81705919682310457</v>
      </c>
      <c r="M2030" s="1">
        <v>4.6037523102808562</v>
      </c>
    </row>
    <row r="2031" spans="11:13" x14ac:dyDescent="0.25">
      <c r="K2031" s="1">
        <v>2024</v>
      </c>
      <c r="L2031" s="1">
        <v>-1.0816607271126568</v>
      </c>
      <c r="M2031" s="1">
        <v>-0.38248527103198882</v>
      </c>
    </row>
    <row r="2032" spans="11:13" x14ac:dyDescent="0.25">
      <c r="K2032" s="1">
        <v>2025</v>
      </c>
      <c r="L2032" s="1">
        <v>-0.85946789500592813</v>
      </c>
      <c r="M2032" s="1">
        <v>6.8981841157621862</v>
      </c>
    </row>
    <row r="2033" spans="11:13" x14ac:dyDescent="0.25">
      <c r="K2033" s="1">
        <v>2026</v>
      </c>
      <c r="L2033" s="1">
        <v>-0.78759861707819723</v>
      </c>
      <c r="M2033" s="1">
        <v>4.5975529968964324</v>
      </c>
    </row>
    <row r="2034" spans="11:13" x14ac:dyDescent="0.25">
      <c r="K2034" s="1">
        <v>2027</v>
      </c>
      <c r="L2034" s="1">
        <v>0.42016135939292149</v>
      </c>
      <c r="M2034" s="1">
        <v>-8.2743327294534552</v>
      </c>
    </row>
    <row r="2035" spans="11:13" x14ac:dyDescent="0.25">
      <c r="K2035" s="1">
        <v>2028</v>
      </c>
      <c r="L2035" s="1">
        <v>-1.3772592692160823</v>
      </c>
      <c r="M2035" s="1">
        <v>8.165804214945128</v>
      </c>
    </row>
    <row r="2036" spans="11:13" x14ac:dyDescent="0.25">
      <c r="K2036" s="1">
        <v>2029</v>
      </c>
      <c r="L2036" s="1">
        <v>1.0372525642934197E-3</v>
      </c>
      <c r="M2036" s="1">
        <v>2.2058234131699455</v>
      </c>
    </row>
    <row r="2037" spans="11:13" x14ac:dyDescent="0.25">
      <c r="K2037" s="1">
        <v>2030</v>
      </c>
      <c r="L2037" s="1">
        <v>0.10613568522835207</v>
      </c>
      <c r="M2037" s="1">
        <v>4.9044143076326412</v>
      </c>
    </row>
    <row r="2038" spans="11:13" x14ac:dyDescent="0.25">
      <c r="K2038" s="1">
        <v>2031</v>
      </c>
      <c r="L2038" s="1">
        <v>-0.48625988695589806</v>
      </c>
      <c r="M2038" s="1">
        <v>5.2553098271602465</v>
      </c>
    </row>
    <row r="2039" spans="11:13" x14ac:dyDescent="0.25">
      <c r="K2039" s="1">
        <v>2032</v>
      </c>
      <c r="L2039" s="1">
        <v>-0.47684082389923771</v>
      </c>
      <c r="M2039" s="1">
        <v>-1.3887480336691573</v>
      </c>
    </row>
    <row r="2040" spans="11:13" x14ac:dyDescent="0.25">
      <c r="K2040" s="1">
        <v>2033</v>
      </c>
      <c r="L2040" s="1">
        <v>-1.8825074256076915</v>
      </c>
      <c r="M2040" s="1">
        <v>-0.22424159100965391</v>
      </c>
    </row>
    <row r="2041" spans="11:13" x14ac:dyDescent="0.25">
      <c r="K2041" s="1">
        <v>2034</v>
      </c>
      <c r="L2041" s="1">
        <v>3.8728641042861445E-2</v>
      </c>
      <c r="M2041" s="1">
        <v>4.2366782963410801</v>
      </c>
    </row>
    <row r="2042" spans="11:13" x14ac:dyDescent="0.25">
      <c r="K2042" s="1">
        <v>2035</v>
      </c>
      <c r="L2042" s="1">
        <v>0.33106850335200266</v>
      </c>
      <c r="M2042" s="1">
        <v>-10.158785026476812</v>
      </c>
    </row>
    <row r="2043" spans="11:13" x14ac:dyDescent="0.25">
      <c r="K2043" s="1">
        <v>2036</v>
      </c>
      <c r="L2043" s="1">
        <v>-0.24419004053913643</v>
      </c>
      <c r="M2043" s="1">
        <v>1.3051148277647728</v>
      </c>
    </row>
    <row r="2044" spans="11:13" x14ac:dyDescent="0.25">
      <c r="K2044" s="1">
        <v>2037</v>
      </c>
      <c r="L2044" s="1">
        <v>1.5779859170209125E-2</v>
      </c>
      <c r="M2044" s="1">
        <v>0.58977946862196262</v>
      </c>
    </row>
    <row r="2045" spans="11:13" x14ac:dyDescent="0.25">
      <c r="K2045" s="1">
        <v>2038</v>
      </c>
      <c r="L2045" s="1">
        <v>1.1887568866532048</v>
      </c>
      <c r="M2045" s="1">
        <v>-0.40845433728475711</v>
      </c>
    </row>
    <row r="2046" spans="11:13" x14ac:dyDescent="0.25">
      <c r="K2046" s="1">
        <v>2039</v>
      </c>
      <c r="L2046" s="1">
        <v>-1.295517238842844</v>
      </c>
      <c r="M2046" s="1">
        <v>0.19610000785373874</v>
      </c>
    </row>
    <row r="2047" spans="11:13" x14ac:dyDescent="0.25">
      <c r="K2047" s="1">
        <v>2040</v>
      </c>
      <c r="L2047" s="1">
        <v>7.7400286932739773E-2</v>
      </c>
      <c r="M2047" s="1">
        <v>-6.309819951833104</v>
      </c>
    </row>
    <row r="2048" spans="11:13" x14ac:dyDescent="0.25">
      <c r="K2048" s="1">
        <v>2041</v>
      </c>
      <c r="L2048" s="1">
        <v>-0.75220827805710189</v>
      </c>
      <c r="M2048" s="1">
        <v>-1.7800888200340355</v>
      </c>
    </row>
    <row r="2049" spans="11:13" x14ac:dyDescent="0.25">
      <c r="K2049" s="1">
        <v>2042</v>
      </c>
      <c r="L2049" s="1">
        <v>0.59776642982952455</v>
      </c>
      <c r="M2049" s="1">
        <v>-5.8205833030730094</v>
      </c>
    </row>
    <row r="2050" spans="11:13" x14ac:dyDescent="0.25">
      <c r="K2050" s="1">
        <v>2043</v>
      </c>
      <c r="L2050" s="1">
        <v>-0.24629543798911885</v>
      </c>
      <c r="M2050" s="1">
        <v>-0.22835235628798639</v>
      </c>
    </row>
    <row r="2051" spans="11:13" x14ac:dyDescent="0.25">
      <c r="K2051" s="1">
        <v>2044</v>
      </c>
      <c r="L2051" s="1">
        <v>0.11308415245827098</v>
      </c>
      <c r="M2051" s="1">
        <v>-3.1342641183016395</v>
      </c>
    </row>
    <row r="2052" spans="11:13" x14ac:dyDescent="0.25">
      <c r="K2052" s="1">
        <v>2045</v>
      </c>
      <c r="L2052" s="1">
        <v>1.4917707103256035</v>
      </c>
      <c r="M2052" s="1">
        <v>3.0622225611642393</v>
      </c>
    </row>
    <row r="2053" spans="11:13" x14ac:dyDescent="0.25">
      <c r="K2053" s="1">
        <v>2046</v>
      </c>
      <c r="L2053" s="1">
        <v>-0.7462032316799222</v>
      </c>
      <c r="M2053" s="1">
        <v>2.669567159048329</v>
      </c>
    </row>
    <row r="2054" spans="11:13" x14ac:dyDescent="0.25">
      <c r="K2054" s="1">
        <v>2047</v>
      </c>
      <c r="L2054" s="1">
        <v>0.30490827344647087</v>
      </c>
      <c r="M2054" s="1">
        <v>3.4055861922861022</v>
      </c>
    </row>
    <row r="2055" spans="11:13" x14ac:dyDescent="0.25">
      <c r="K2055" s="1">
        <v>2048</v>
      </c>
      <c r="L2055" s="1">
        <v>-1.5660162110421032</v>
      </c>
      <c r="M2055" s="1">
        <v>-1.0128742364399199</v>
      </c>
    </row>
    <row r="2056" spans="11:13" x14ac:dyDescent="0.25">
      <c r="K2056" s="1">
        <v>2049</v>
      </c>
      <c r="L2056" s="1">
        <v>-1.0373559350434012</v>
      </c>
      <c r="M2056" s="1">
        <v>-2.1057934368960551</v>
      </c>
    </row>
    <row r="2057" spans="11:13" x14ac:dyDescent="0.25">
      <c r="K2057" s="1">
        <v>2050</v>
      </c>
      <c r="L2057" s="1">
        <v>-0.54195574568759108</v>
      </c>
      <c r="M2057" s="1">
        <v>-2.7106984853744871</v>
      </c>
    </row>
    <row r="2058" spans="11:13" x14ac:dyDescent="0.25">
      <c r="K2058" s="1">
        <v>2051</v>
      </c>
      <c r="L2058" s="1">
        <v>0.3643256084280036</v>
      </c>
      <c r="M2058" s="1">
        <v>9.7160838600972887</v>
      </c>
    </row>
    <row r="2059" spans="11:13" x14ac:dyDescent="0.25">
      <c r="K2059" s="1">
        <v>2052</v>
      </c>
      <c r="L2059" s="1">
        <v>5.8397533421488568E-2</v>
      </c>
      <c r="M2059" s="1">
        <v>-0.26468184616840429</v>
      </c>
    </row>
    <row r="2060" spans="11:13" x14ac:dyDescent="0.25">
      <c r="K2060" s="1">
        <v>2053</v>
      </c>
      <c r="L2060" s="1">
        <v>1.2186914968332201</v>
      </c>
      <c r="M2060" s="1">
        <v>-0.30359509969081039</v>
      </c>
    </row>
    <row r="2061" spans="11:13" x14ac:dyDescent="0.25">
      <c r="K2061" s="1">
        <v>2054</v>
      </c>
      <c r="L2061" s="1">
        <v>-1.3304872816488094</v>
      </c>
      <c r="M2061" s="1">
        <v>-4.3358385695897557</v>
      </c>
    </row>
    <row r="2062" spans="11:13" x14ac:dyDescent="0.25">
      <c r="K2062" s="1">
        <v>2055</v>
      </c>
      <c r="L2062" s="1">
        <v>0.85524415101877205</v>
      </c>
      <c r="M2062" s="1">
        <v>-0.34225815664493686</v>
      </c>
    </row>
    <row r="2063" spans="11:13" x14ac:dyDescent="0.25">
      <c r="K2063" s="1">
        <v>2056</v>
      </c>
      <c r="L2063" s="1">
        <v>-0.29123157436827352</v>
      </c>
      <c r="M2063" s="1">
        <v>3.0972740488040928</v>
      </c>
    </row>
    <row r="2064" spans="11:13" x14ac:dyDescent="0.25">
      <c r="K2064" s="1">
        <v>2057</v>
      </c>
      <c r="L2064" s="1">
        <v>0.14783115502514349</v>
      </c>
      <c r="M2064" s="1">
        <v>7.7361545490931665</v>
      </c>
    </row>
    <row r="2065" spans="11:13" x14ac:dyDescent="0.25">
      <c r="K2065" s="1">
        <v>2058</v>
      </c>
      <c r="L2065" s="1">
        <v>-0.61591661126742692</v>
      </c>
      <c r="M2065" s="1">
        <v>-4.9130931006997054</v>
      </c>
    </row>
    <row r="2066" spans="11:13" x14ac:dyDescent="0.25">
      <c r="K2066" s="1">
        <v>2059</v>
      </c>
      <c r="L2066" s="1">
        <v>0.87401585270466819</v>
      </c>
      <c r="M2066" s="1">
        <v>8.1074151488167256</v>
      </c>
    </row>
    <row r="2067" spans="11:13" x14ac:dyDescent="0.25">
      <c r="K2067" s="1">
        <v>2060</v>
      </c>
      <c r="L2067" s="1">
        <v>-1.2765863000139268</v>
      </c>
      <c r="M2067" s="1">
        <v>11.16497360463663</v>
      </c>
    </row>
    <row r="2068" spans="11:13" x14ac:dyDescent="0.25">
      <c r="K2068" s="1">
        <v>2061</v>
      </c>
      <c r="L2068" s="1">
        <v>-0.13845533415648872</v>
      </c>
      <c r="M2068" s="1">
        <v>-0.55059290300677421</v>
      </c>
    </row>
    <row r="2069" spans="11:13" x14ac:dyDescent="0.25">
      <c r="K2069" s="1">
        <v>2062</v>
      </c>
      <c r="L2069" s="1">
        <v>-0.99159380970316868</v>
      </c>
      <c r="M2069" s="1">
        <v>-3.4769983909448361</v>
      </c>
    </row>
    <row r="2070" spans="11:13" x14ac:dyDescent="0.25">
      <c r="K2070" s="1">
        <v>2063</v>
      </c>
      <c r="L2070" s="1">
        <v>-0.1691866089440284</v>
      </c>
      <c r="M2070" s="1">
        <v>10.418976075969439</v>
      </c>
    </row>
    <row r="2071" spans="11:13" x14ac:dyDescent="0.25">
      <c r="K2071" s="1">
        <v>2064</v>
      </c>
      <c r="L2071" s="1">
        <v>1.3692411928462835</v>
      </c>
      <c r="M2071" s="1">
        <v>8.3339650660010225</v>
      </c>
    </row>
    <row r="2072" spans="11:13" x14ac:dyDescent="0.25">
      <c r="K2072" s="1">
        <v>2065</v>
      </c>
      <c r="L2072" s="1">
        <v>-0.97213274576588149</v>
      </c>
      <c r="M2072" s="1">
        <v>6.7121295942158392</v>
      </c>
    </row>
    <row r="2073" spans="11:13" x14ac:dyDescent="0.25">
      <c r="K2073" s="1">
        <v>2066</v>
      </c>
      <c r="L2073" s="1">
        <v>8.5636676901878442E-2</v>
      </c>
      <c r="M2073" s="1">
        <v>4.0364129493508898</v>
      </c>
    </row>
    <row r="2074" spans="11:13" x14ac:dyDescent="0.25">
      <c r="K2074" s="1">
        <v>2067</v>
      </c>
      <c r="L2074" s="1">
        <v>-2.1798884976906097</v>
      </c>
      <c r="M2074" s="1">
        <v>6.3887654405404515</v>
      </c>
    </row>
    <row r="2075" spans="11:13" x14ac:dyDescent="0.25">
      <c r="K2075" s="1">
        <v>2068</v>
      </c>
      <c r="L2075" s="1">
        <v>0.10275530836971927</v>
      </c>
      <c r="M2075" s="1">
        <v>3.9270552949277358</v>
      </c>
    </row>
    <row r="2076" spans="11:13" x14ac:dyDescent="0.25">
      <c r="K2076" s="1">
        <v>2069</v>
      </c>
      <c r="L2076" s="1">
        <v>0.37299652885056878</v>
      </c>
      <c r="M2076" s="1">
        <v>9.2500285483650302E-2</v>
      </c>
    </row>
    <row r="2077" spans="11:13" x14ac:dyDescent="0.25">
      <c r="K2077" s="1">
        <v>2070</v>
      </c>
      <c r="L2077" s="1">
        <v>0.14657897187513408</v>
      </c>
      <c r="M2077" s="1">
        <v>-2.3637124690832469</v>
      </c>
    </row>
    <row r="2078" spans="11:13" x14ac:dyDescent="0.25">
      <c r="K2078" s="1">
        <v>2071</v>
      </c>
      <c r="L2078" s="1">
        <v>-1.1504087557139424</v>
      </c>
      <c r="M2078" s="1">
        <v>3.4798238922174054</v>
      </c>
    </row>
    <row r="2079" spans="11:13" x14ac:dyDescent="0.25">
      <c r="K2079" s="1">
        <v>2072</v>
      </c>
      <c r="L2079" s="1">
        <v>0.70210626548993915</v>
      </c>
      <c r="M2079" s="1">
        <v>3.4397758998417602</v>
      </c>
    </row>
    <row r="2080" spans="11:13" x14ac:dyDescent="0.25">
      <c r="K2080" s="1">
        <v>2073</v>
      </c>
      <c r="L2080" s="1">
        <v>-0.84779728803509047</v>
      </c>
      <c r="M2080" s="1">
        <v>6.129403990977571</v>
      </c>
    </row>
    <row r="2081" spans="11:13" x14ac:dyDescent="0.25">
      <c r="K2081" s="1">
        <v>2074</v>
      </c>
      <c r="L2081" s="1">
        <v>0.32765013591694286</v>
      </c>
      <c r="M2081" s="1">
        <v>-1.0902750292413153</v>
      </c>
    </row>
    <row r="2082" spans="11:13" x14ac:dyDescent="0.25">
      <c r="K2082" s="1">
        <v>2075</v>
      </c>
      <c r="L2082" s="1">
        <v>0.85707281839541294</v>
      </c>
      <c r="M2082" s="1">
        <v>0.72753330941757632</v>
      </c>
    </row>
    <row r="2083" spans="11:13" x14ac:dyDescent="0.25">
      <c r="K2083" s="1">
        <v>2076</v>
      </c>
      <c r="L2083" s="1">
        <v>-0.17721349763922001</v>
      </c>
      <c r="M2083" s="1">
        <v>-0.14655345753707616</v>
      </c>
    </row>
    <row r="2084" spans="11:13" x14ac:dyDescent="0.25">
      <c r="K2084" s="1">
        <v>2077</v>
      </c>
      <c r="L2084" s="1">
        <v>-1.4053103622501826</v>
      </c>
      <c r="M2084" s="1">
        <v>4.5176690616940114</v>
      </c>
    </row>
    <row r="2085" spans="11:13" x14ac:dyDescent="0.25">
      <c r="K2085" s="1">
        <v>2078</v>
      </c>
      <c r="L2085" s="1">
        <v>1.7296248360903004</v>
      </c>
      <c r="M2085" s="1">
        <v>1.8021373630411481</v>
      </c>
    </row>
    <row r="2086" spans="11:13" x14ac:dyDescent="0.25">
      <c r="K2086" s="1">
        <v>2079</v>
      </c>
      <c r="L2086" s="1">
        <v>-0.28418571056098463</v>
      </c>
      <c r="M2086" s="1">
        <v>5.9176031728165679</v>
      </c>
    </row>
    <row r="2087" spans="11:13" x14ac:dyDescent="0.25">
      <c r="K2087" s="1">
        <v>2080</v>
      </c>
      <c r="L2087" s="1">
        <v>-0.39104610706225401</v>
      </c>
      <c r="M2087" s="1">
        <v>2.8495577080960164</v>
      </c>
    </row>
    <row r="2088" spans="11:13" x14ac:dyDescent="0.25">
      <c r="K2088" s="1">
        <v>2081</v>
      </c>
      <c r="L2088" s="1">
        <v>-0.77486966897741882</v>
      </c>
      <c r="M2088" s="1">
        <v>2.5222709311574927</v>
      </c>
    </row>
    <row r="2089" spans="11:13" x14ac:dyDescent="0.25">
      <c r="K2089" s="1">
        <v>2082</v>
      </c>
      <c r="L2089" s="1">
        <v>-0.80006202015382499</v>
      </c>
      <c r="M2089" s="1">
        <v>-5.4570458274217168</v>
      </c>
    </row>
    <row r="2090" spans="11:13" x14ac:dyDescent="0.25">
      <c r="K2090" s="1">
        <v>2083</v>
      </c>
      <c r="L2090" s="1">
        <v>0.85413694832948983</v>
      </c>
      <c r="M2090" s="1">
        <v>0.11766498538939119</v>
      </c>
    </row>
    <row r="2091" spans="11:13" x14ac:dyDescent="0.25">
      <c r="K2091" s="1">
        <v>2084</v>
      </c>
      <c r="L2091" s="1">
        <v>1.1290779564836089</v>
      </c>
      <c r="M2091" s="1">
        <v>-5.0111334751254688</v>
      </c>
    </row>
    <row r="2092" spans="11:13" x14ac:dyDescent="0.25">
      <c r="K2092" s="1">
        <v>2085</v>
      </c>
      <c r="L2092" s="1">
        <v>1.5829890223845753</v>
      </c>
      <c r="M2092" s="1">
        <v>-1.2380485078584336</v>
      </c>
    </row>
    <row r="2093" spans="11:13" x14ac:dyDescent="0.25">
      <c r="K2093" s="1">
        <v>2086</v>
      </c>
      <c r="L2093" s="1">
        <v>-1.081570408356481</v>
      </c>
      <c r="M2093" s="1">
        <v>-9.889500186554212</v>
      </c>
    </row>
    <row r="2094" spans="11:13" x14ac:dyDescent="0.25">
      <c r="K2094" s="1">
        <v>2087</v>
      </c>
      <c r="L2094" s="1">
        <v>-0.42583523477690993</v>
      </c>
      <c r="M2094" s="1">
        <v>-5.0162292784692752</v>
      </c>
    </row>
    <row r="2095" spans="11:13" x14ac:dyDescent="0.25">
      <c r="K2095" s="1">
        <v>2088</v>
      </c>
      <c r="L2095" s="1">
        <v>0.12875770757793789</v>
      </c>
      <c r="M2095" s="1">
        <v>5.3447202394727555E-2</v>
      </c>
    </row>
    <row r="2096" spans="11:13" x14ac:dyDescent="0.25">
      <c r="K2096" s="1">
        <v>2089</v>
      </c>
      <c r="L2096" s="1">
        <v>2.3936625909709548</v>
      </c>
      <c r="M2096" s="1">
        <v>-0.74979262433141891</v>
      </c>
    </row>
    <row r="2097" spans="11:13" x14ac:dyDescent="0.25">
      <c r="K2097" s="1">
        <v>2090</v>
      </c>
      <c r="L2097" s="1">
        <v>-0.69068535137258735</v>
      </c>
      <c r="M2097" s="1">
        <v>-9.7787056081779209</v>
      </c>
    </row>
    <row r="2098" spans="11:13" x14ac:dyDescent="0.25">
      <c r="K2098" s="1">
        <v>2091</v>
      </c>
      <c r="L2098" s="1">
        <v>0.29929253949865081</v>
      </c>
      <c r="M2098" s="1">
        <v>-0.14986764287859872</v>
      </c>
    </row>
    <row r="2099" spans="11:13" x14ac:dyDescent="0.25">
      <c r="K2099" s="1">
        <v>2092</v>
      </c>
      <c r="L2099" s="1">
        <v>-0.28273512087560315</v>
      </c>
      <c r="M2099" s="1">
        <v>-2.9654242705074951</v>
      </c>
    </row>
    <row r="2100" spans="11:13" x14ac:dyDescent="0.25">
      <c r="K2100" s="1">
        <v>2093</v>
      </c>
      <c r="L2100" s="1">
        <v>9.104024220648442E-2</v>
      </c>
      <c r="M2100" s="1">
        <v>-6.9241807665823565</v>
      </c>
    </row>
    <row r="2101" spans="11:13" x14ac:dyDescent="0.25">
      <c r="K2101" s="1">
        <v>2094</v>
      </c>
      <c r="L2101" s="1">
        <v>2.2836685491233122</v>
      </c>
      <c r="M2101" s="1">
        <v>-7.0022154862742028</v>
      </c>
    </row>
    <row r="2102" spans="11:13" x14ac:dyDescent="0.25">
      <c r="K2102" s="1">
        <v>2095</v>
      </c>
      <c r="L2102" s="1">
        <v>-6.0045817971041894E-2</v>
      </c>
      <c r="M2102" s="1">
        <v>0.71570122858644747</v>
      </c>
    </row>
    <row r="2103" spans="11:13" x14ac:dyDescent="0.25">
      <c r="K2103" s="1">
        <v>2096</v>
      </c>
      <c r="L2103" s="1">
        <v>0.86375703220043776</v>
      </c>
      <c r="M2103" s="1">
        <v>1.9215250621672673</v>
      </c>
    </row>
    <row r="2104" spans="11:13" x14ac:dyDescent="0.25">
      <c r="K2104" s="1">
        <v>2097</v>
      </c>
      <c r="L2104" s="1">
        <v>0.91557019997265154</v>
      </c>
      <c r="M2104" s="1">
        <v>-0.925406535800394</v>
      </c>
    </row>
    <row r="2105" spans="11:13" x14ac:dyDescent="0.25">
      <c r="K2105" s="1">
        <v>2098</v>
      </c>
      <c r="L2105" s="1">
        <v>-0.54206265930854691</v>
      </c>
      <c r="M2105" s="1">
        <v>-10.017412195715247</v>
      </c>
    </row>
    <row r="2106" spans="11:13" x14ac:dyDescent="0.25">
      <c r="K2106" s="1">
        <v>2099</v>
      </c>
      <c r="L2106" s="1">
        <v>-0.79232016487282997</v>
      </c>
      <c r="M2106" s="1">
        <v>-0.96193013381363868</v>
      </c>
    </row>
    <row r="2107" spans="11:13" x14ac:dyDescent="0.25">
      <c r="K2107" s="1">
        <v>2100</v>
      </c>
      <c r="L2107" s="1">
        <v>-0.57650641295293281</v>
      </c>
      <c r="M2107" s="1">
        <v>-8.3793352564001022</v>
      </c>
    </row>
    <row r="2108" spans="11:13" x14ac:dyDescent="0.25">
      <c r="K2108" s="1">
        <v>2101</v>
      </c>
      <c r="L2108" s="1">
        <v>-8.3703655706250837E-2</v>
      </c>
      <c r="M2108" s="1">
        <v>8.6284378679058413</v>
      </c>
    </row>
    <row r="2109" spans="11:13" x14ac:dyDescent="0.25">
      <c r="K2109" s="1">
        <v>2102</v>
      </c>
      <c r="L2109" s="1">
        <v>-1.162061312171387</v>
      </c>
      <c r="M2109" s="1">
        <v>-4.9139228624399385</v>
      </c>
    </row>
    <row r="2110" spans="11:13" x14ac:dyDescent="0.25">
      <c r="K2110" s="1">
        <v>2103</v>
      </c>
      <c r="L2110" s="1">
        <v>-0.8494575938337231</v>
      </c>
      <c r="M2110" s="1">
        <v>-1.0507226516782175</v>
      </c>
    </row>
    <row r="2111" spans="11:13" x14ac:dyDescent="0.25">
      <c r="K2111" s="1">
        <v>2104</v>
      </c>
      <c r="L2111" s="1">
        <v>-0.44235667285851066</v>
      </c>
      <c r="M2111" s="1">
        <v>-2.7482398153920209</v>
      </c>
    </row>
    <row r="2112" spans="11:13" x14ac:dyDescent="0.25">
      <c r="K2112" s="1">
        <v>2105</v>
      </c>
      <c r="L2112" s="1">
        <v>-1.2577993647967944</v>
      </c>
      <c r="M2112" s="1">
        <v>-0.3160571354454238</v>
      </c>
    </row>
    <row r="2113" spans="11:13" x14ac:dyDescent="0.25">
      <c r="K2113" s="1">
        <v>2106</v>
      </c>
      <c r="L2113" s="1">
        <v>0.21395738048390125</v>
      </c>
      <c r="M2113" s="1">
        <v>-3.5877371035578469</v>
      </c>
    </row>
    <row r="2114" spans="11:13" x14ac:dyDescent="0.25">
      <c r="K2114" s="1">
        <v>2107</v>
      </c>
      <c r="L2114" s="1">
        <v>7.7707579787869241E-2</v>
      </c>
      <c r="M2114" s="1">
        <v>8.2775586052285277</v>
      </c>
    </row>
    <row r="2115" spans="11:13" x14ac:dyDescent="0.25">
      <c r="K2115" s="1">
        <v>2108</v>
      </c>
      <c r="L2115" s="1">
        <v>-1.0002156549440484</v>
      </c>
      <c r="M2115" s="1">
        <v>12.548560551180532</v>
      </c>
    </row>
    <row r="2116" spans="11:13" x14ac:dyDescent="0.25">
      <c r="K2116" s="1">
        <v>2109</v>
      </c>
      <c r="L2116" s="1">
        <v>1.1883006953522275</v>
      </c>
      <c r="M2116" s="1">
        <v>-5.7193889190184644</v>
      </c>
    </row>
    <row r="2117" spans="11:13" x14ac:dyDescent="0.25">
      <c r="K2117" s="1">
        <v>2110</v>
      </c>
      <c r="L2117" s="1">
        <v>-0.13918308236343119</v>
      </c>
      <c r="M2117" s="1">
        <v>-1.8018979831909778</v>
      </c>
    </row>
    <row r="2118" spans="11:13" x14ac:dyDescent="0.25">
      <c r="K2118" s="1">
        <v>2111</v>
      </c>
      <c r="L2118" s="1">
        <v>-0.19175957632690177</v>
      </c>
      <c r="M2118" s="1">
        <v>-3.3629902106130696</v>
      </c>
    </row>
    <row r="2119" spans="11:13" x14ac:dyDescent="0.25">
      <c r="K2119" s="1">
        <v>2112</v>
      </c>
      <c r="L2119" s="1">
        <v>0.33580668129517977</v>
      </c>
      <c r="M2119" s="1">
        <v>0.94593533488414772</v>
      </c>
    </row>
    <row r="2120" spans="11:13" x14ac:dyDescent="0.25">
      <c r="K2120" s="1">
        <v>2113</v>
      </c>
      <c r="L2120" s="1">
        <v>-2.2276369264169209</v>
      </c>
      <c r="M2120" s="1">
        <v>-2.2971951440654355</v>
      </c>
    </row>
    <row r="2121" spans="11:13" x14ac:dyDescent="0.25">
      <c r="K2121" s="1">
        <v>2114</v>
      </c>
      <c r="L2121" s="1">
        <v>-1.0225190265976052</v>
      </c>
      <c r="M2121" s="1">
        <v>-3.2443381425936448</v>
      </c>
    </row>
    <row r="2122" spans="11:13" x14ac:dyDescent="0.25">
      <c r="K2122" s="1">
        <v>2115</v>
      </c>
      <c r="L2122" s="1">
        <v>-1.2810808833233798</v>
      </c>
      <c r="M2122" s="1">
        <v>-4.6163528432213941</v>
      </c>
    </row>
    <row r="2123" spans="11:13" x14ac:dyDescent="0.25">
      <c r="K2123" s="1">
        <v>2116</v>
      </c>
      <c r="L2123" s="1">
        <v>1.0451156268345748E-2</v>
      </c>
      <c r="M2123" s="1">
        <v>6.7542565431997037</v>
      </c>
    </row>
    <row r="2124" spans="11:13" x14ac:dyDescent="0.25">
      <c r="K2124" s="1">
        <v>2117</v>
      </c>
      <c r="L2124" s="1">
        <v>0.57819081124273131</v>
      </c>
      <c r="M2124" s="1">
        <v>7.0266863460230533E-2</v>
      </c>
    </row>
    <row r="2125" spans="11:13" x14ac:dyDescent="0.25">
      <c r="K2125" s="1">
        <v>2118</v>
      </c>
      <c r="L2125" s="1">
        <v>1.36899893166443</v>
      </c>
      <c r="M2125" s="1">
        <v>-2.4840289696738775</v>
      </c>
    </row>
    <row r="2126" spans="11:13" x14ac:dyDescent="0.25">
      <c r="K2126" s="1">
        <v>2119</v>
      </c>
      <c r="L2126" s="1">
        <v>-0.67346293552389247</v>
      </c>
      <c r="M2126" s="1">
        <v>-3.9771358101122809</v>
      </c>
    </row>
    <row r="2127" spans="11:13" x14ac:dyDescent="0.25">
      <c r="K2127" s="1">
        <v>2120</v>
      </c>
      <c r="L2127" s="1">
        <v>0.21310631142758688</v>
      </c>
      <c r="M2127" s="1">
        <v>-11.012112175517137</v>
      </c>
    </row>
    <row r="2128" spans="11:13" x14ac:dyDescent="0.25">
      <c r="K2128" s="1">
        <v>2121</v>
      </c>
      <c r="L2128" s="1">
        <v>-0.69401967625596239</v>
      </c>
      <c r="M2128" s="1">
        <v>-6.139315594233512</v>
      </c>
    </row>
    <row r="2129" spans="11:13" x14ac:dyDescent="0.25">
      <c r="K2129" s="1">
        <v>2122</v>
      </c>
      <c r="L2129" s="1">
        <v>0.61864553684553436</v>
      </c>
      <c r="M2129" s="1">
        <v>6.0758303932514037</v>
      </c>
    </row>
    <row r="2130" spans="11:13" x14ac:dyDescent="0.25">
      <c r="K2130" s="1">
        <v>2123</v>
      </c>
      <c r="L2130" s="1">
        <v>1.4831393274027727</v>
      </c>
      <c r="M2130" s="1">
        <v>-1.4623778869460886</v>
      </c>
    </row>
    <row r="2131" spans="11:13" x14ac:dyDescent="0.25">
      <c r="K2131" s="1">
        <v>2124</v>
      </c>
      <c r="L2131" s="1">
        <v>0.79529144836955346</v>
      </c>
      <c r="M2131" s="1">
        <v>-1.8496339491734113</v>
      </c>
    </row>
    <row r="2132" spans="11:13" x14ac:dyDescent="0.25">
      <c r="K2132" s="1">
        <v>2125</v>
      </c>
      <c r="L2132" s="1">
        <v>-0.75870657357342886</v>
      </c>
      <c r="M2132" s="1">
        <v>-1.8043005060464414</v>
      </c>
    </row>
    <row r="2133" spans="11:13" x14ac:dyDescent="0.25">
      <c r="K2133" s="1">
        <v>2126</v>
      </c>
      <c r="L2133" s="1">
        <v>0.57527380070071832</v>
      </c>
      <c r="M2133" s="1">
        <v>-1.0263001801758938</v>
      </c>
    </row>
    <row r="2134" spans="11:13" x14ac:dyDescent="0.25">
      <c r="K2134" s="1">
        <v>2127</v>
      </c>
      <c r="L2134" s="1">
        <v>-0.20647432651824862</v>
      </c>
      <c r="M2134" s="1">
        <v>3.3556937758562433</v>
      </c>
    </row>
    <row r="2135" spans="11:13" x14ac:dyDescent="0.25">
      <c r="K2135" s="1">
        <v>2128</v>
      </c>
      <c r="L2135" s="1">
        <v>0.27733683001183568</v>
      </c>
      <c r="M2135" s="1">
        <v>0.48791791253764738</v>
      </c>
    </row>
    <row r="2136" spans="11:13" x14ac:dyDescent="0.25">
      <c r="K2136" s="1">
        <v>2129</v>
      </c>
      <c r="L2136" s="1">
        <v>-0.12932787853699212</v>
      </c>
      <c r="M2136" s="1">
        <v>-2.1368777517689876</v>
      </c>
    </row>
    <row r="2137" spans="11:13" x14ac:dyDescent="0.25">
      <c r="K2137" s="1">
        <v>2130</v>
      </c>
      <c r="L2137" s="1">
        <v>1.0292664478436002</v>
      </c>
      <c r="M2137" s="1">
        <v>-2.4263691564000163</v>
      </c>
    </row>
    <row r="2138" spans="11:13" x14ac:dyDescent="0.25">
      <c r="K2138" s="1">
        <v>2131</v>
      </c>
      <c r="L2138" s="1">
        <v>0.73326897694235449</v>
      </c>
      <c r="M2138" s="1">
        <v>3.4052505964316824</v>
      </c>
    </row>
    <row r="2139" spans="11:13" x14ac:dyDescent="0.25">
      <c r="K2139" s="1">
        <v>2132</v>
      </c>
      <c r="L2139" s="1">
        <v>1.9040648307619756</v>
      </c>
      <c r="M2139" s="1">
        <v>0.56106800273615487</v>
      </c>
    </row>
    <row r="2140" spans="11:13" x14ac:dyDescent="0.25">
      <c r="K2140" s="1">
        <v>2133</v>
      </c>
      <c r="L2140" s="1">
        <v>-0.94116321032340988</v>
      </c>
      <c r="M2140" s="1">
        <v>3.7015115042069393</v>
      </c>
    </row>
    <row r="2141" spans="11:13" x14ac:dyDescent="0.25">
      <c r="K2141" s="1">
        <v>2134</v>
      </c>
      <c r="L2141" s="1">
        <v>-0.11468715821432546</v>
      </c>
      <c r="M2141" s="1">
        <v>-8.6175256458009013</v>
      </c>
    </row>
    <row r="2142" spans="11:13" x14ac:dyDescent="0.25">
      <c r="K2142" s="1">
        <v>2135</v>
      </c>
      <c r="L2142" s="1">
        <v>1.5261234676607875</v>
      </c>
      <c r="M2142" s="1">
        <v>-0.69279873978872164</v>
      </c>
    </row>
    <row r="2143" spans="11:13" x14ac:dyDescent="0.25">
      <c r="K2143" s="1">
        <v>2136</v>
      </c>
      <c r="L2143" s="1">
        <v>-6.1687157203624859E-2</v>
      </c>
      <c r="M2143" s="1">
        <v>-3.5936204378963059</v>
      </c>
    </row>
    <row r="2144" spans="11:13" x14ac:dyDescent="0.25">
      <c r="K2144" s="1">
        <v>2137</v>
      </c>
      <c r="L2144" s="1">
        <v>-2.484374199507235</v>
      </c>
      <c r="M2144" s="1">
        <v>-8.3881987849992132</v>
      </c>
    </row>
    <row r="2145" spans="11:13" x14ac:dyDescent="0.25">
      <c r="K2145" s="1">
        <v>2138</v>
      </c>
      <c r="L2145" s="1">
        <v>1.0089891835257481</v>
      </c>
      <c r="M2145" s="1">
        <v>-1.9368556809294115</v>
      </c>
    </row>
    <row r="2146" spans="11:13" x14ac:dyDescent="0.25">
      <c r="K2146" s="1">
        <v>2139</v>
      </c>
      <c r="L2146" s="1">
        <v>1.3051485178738487</v>
      </c>
      <c r="M2146" s="1">
        <v>10.377575691362678</v>
      </c>
    </row>
    <row r="2147" spans="11:13" x14ac:dyDescent="0.25">
      <c r="K2147" s="1">
        <v>2140</v>
      </c>
      <c r="L2147" s="1">
        <v>2.0454680323878005</v>
      </c>
      <c r="M2147" s="1">
        <v>5.2410444731274861</v>
      </c>
    </row>
    <row r="2148" spans="11:13" x14ac:dyDescent="0.25">
      <c r="K2148" s="1">
        <v>2141</v>
      </c>
      <c r="L2148" s="1">
        <v>-1.6069020484042518</v>
      </c>
      <c r="M2148" s="1">
        <v>-3.2263522514198182</v>
      </c>
    </row>
    <row r="2149" spans="11:13" x14ac:dyDescent="0.25">
      <c r="K2149" s="1">
        <v>2142</v>
      </c>
      <c r="L2149" s="1">
        <v>-2.2019448370579173</v>
      </c>
      <c r="M2149" s="1">
        <v>-7.4643642264064507</v>
      </c>
    </row>
    <row r="2150" spans="11:13" x14ac:dyDescent="0.25">
      <c r="K2150" s="1">
        <v>2143</v>
      </c>
      <c r="L2150" s="1">
        <v>0.98163823452246834</v>
      </c>
      <c r="M2150" s="1">
        <v>-1.2335401731071676</v>
      </c>
    </row>
    <row r="2151" spans="11:13" x14ac:dyDescent="0.25">
      <c r="K2151" s="1">
        <v>2144</v>
      </c>
      <c r="L2151" s="1">
        <v>1.2358339868300141</v>
      </c>
      <c r="M2151" s="1">
        <v>-0.25055371028071782</v>
      </c>
    </row>
    <row r="2152" spans="11:13" x14ac:dyDescent="0.25">
      <c r="K2152" s="1">
        <v>2145</v>
      </c>
      <c r="L2152" s="1">
        <v>0.67730869919647596</v>
      </c>
      <c r="M2152" s="1">
        <v>-3.7752954338230893</v>
      </c>
    </row>
    <row r="2153" spans="11:13" x14ac:dyDescent="0.25">
      <c r="K2153" s="1">
        <v>2146</v>
      </c>
      <c r="L2153" s="1">
        <v>0.86717532821139243</v>
      </c>
      <c r="M2153" s="1">
        <v>9.2781711410529351</v>
      </c>
    </row>
    <row r="2154" spans="11:13" x14ac:dyDescent="0.25">
      <c r="K2154" s="1">
        <v>2147</v>
      </c>
      <c r="L2154" s="1">
        <v>-0.8724284868451696</v>
      </c>
      <c r="M2154" s="1">
        <v>-2.429189234961469</v>
      </c>
    </row>
    <row r="2155" spans="11:13" x14ac:dyDescent="0.25">
      <c r="K2155" s="1">
        <v>2148</v>
      </c>
      <c r="L2155" s="1">
        <v>-0.97262149482372773</v>
      </c>
      <c r="M2155" s="1">
        <v>-1.6010485828016743</v>
      </c>
    </row>
    <row r="2156" spans="11:13" x14ac:dyDescent="0.25">
      <c r="K2156" s="1">
        <v>2149</v>
      </c>
      <c r="L2156" s="1">
        <v>-0.65422736451596664</v>
      </c>
      <c r="M2156" s="1">
        <v>-11.668610378708353</v>
      </c>
    </row>
    <row r="2157" spans="11:13" x14ac:dyDescent="0.25">
      <c r="K2157" s="1">
        <v>2150</v>
      </c>
      <c r="L2157" s="1">
        <v>0.26904919107394543</v>
      </c>
      <c r="M2157" s="1">
        <v>6.7061532879675578</v>
      </c>
    </row>
    <row r="2158" spans="11:13" x14ac:dyDescent="0.25">
      <c r="K2158" s="1">
        <v>2151</v>
      </c>
      <c r="L2158" s="1">
        <v>1.1466973121918573</v>
      </c>
      <c r="M2158" s="1">
        <v>6.9144166626219432</v>
      </c>
    </row>
    <row r="2159" spans="11:13" x14ac:dyDescent="0.25">
      <c r="K2159" s="1">
        <v>2152</v>
      </c>
      <c r="L2159" s="1">
        <v>-0.56608958346386984</v>
      </c>
      <c r="M2159" s="1">
        <v>10.723519972684421</v>
      </c>
    </row>
    <row r="2160" spans="11:13" x14ac:dyDescent="0.25">
      <c r="K2160" s="1">
        <v>2153</v>
      </c>
      <c r="L2160" s="1">
        <v>-2.2591154718372768</v>
      </c>
      <c r="M2160" s="1">
        <v>-1.2967978187255857</v>
      </c>
    </row>
    <row r="2161" spans="11:13" x14ac:dyDescent="0.25">
      <c r="K2161" s="1">
        <v>2154</v>
      </c>
      <c r="L2161" s="1">
        <v>1.1429483933674138</v>
      </c>
      <c r="M2161" s="1">
        <v>10.291608594788592</v>
      </c>
    </row>
    <row r="2162" spans="11:13" x14ac:dyDescent="0.25">
      <c r="K2162" s="1">
        <v>2155</v>
      </c>
      <c r="L2162" s="1">
        <v>0.73192131844606556</v>
      </c>
      <c r="M2162" s="1">
        <v>1.1582865079925879</v>
      </c>
    </row>
    <row r="2163" spans="11:13" x14ac:dyDescent="0.25">
      <c r="K2163" s="1">
        <v>2156</v>
      </c>
      <c r="L2163" s="1">
        <v>-1.4841066638976148</v>
      </c>
      <c r="M2163" s="1">
        <v>2.4147587641723685</v>
      </c>
    </row>
    <row r="2164" spans="11:13" x14ac:dyDescent="0.25">
      <c r="K2164" s="1">
        <v>2157</v>
      </c>
      <c r="L2164" s="1">
        <v>-0.43036472249790569</v>
      </c>
      <c r="M2164" s="1">
        <v>6.4596897403354543</v>
      </c>
    </row>
    <row r="2165" spans="11:13" x14ac:dyDescent="0.25">
      <c r="K2165" s="1">
        <v>2158</v>
      </c>
      <c r="L2165" s="1">
        <v>0.30113322887723082</v>
      </c>
      <c r="M2165" s="1">
        <v>2.4137353237123476</v>
      </c>
    </row>
    <row r="2166" spans="11:13" x14ac:dyDescent="0.25">
      <c r="K2166" s="1">
        <v>2159</v>
      </c>
      <c r="L2166" s="1">
        <v>-0.28895384232001459</v>
      </c>
      <c r="M2166" s="1">
        <v>4.0362241987677621</v>
      </c>
    </row>
    <row r="2167" spans="11:13" x14ac:dyDescent="0.25">
      <c r="K2167" s="1">
        <v>2160</v>
      </c>
      <c r="L2167" s="1">
        <v>-0.14665275945918782</v>
      </c>
      <c r="M2167" s="1">
        <v>-3.6637433180406838</v>
      </c>
    </row>
    <row r="2168" spans="11:13" x14ac:dyDescent="0.25">
      <c r="K2168" s="1">
        <v>2161</v>
      </c>
      <c r="L2168" s="1">
        <v>-0.25422906994452271</v>
      </c>
      <c r="M2168" s="1">
        <v>-7.9848834052371069</v>
      </c>
    </row>
    <row r="2169" spans="11:13" x14ac:dyDescent="0.25">
      <c r="K2169" s="1">
        <v>2162</v>
      </c>
      <c r="L2169" s="1">
        <v>0.85672385854660038</v>
      </c>
      <c r="M2169" s="1">
        <v>-3.6070278635932809</v>
      </c>
    </row>
    <row r="2170" spans="11:13" x14ac:dyDescent="0.25">
      <c r="K2170" s="1">
        <v>2163</v>
      </c>
      <c r="L2170" s="1">
        <v>-0.94876950507540947</v>
      </c>
      <c r="M2170" s="1">
        <v>0.55147955149620664</v>
      </c>
    </row>
    <row r="2171" spans="11:13" x14ac:dyDescent="0.25">
      <c r="K2171" s="1">
        <v>2164</v>
      </c>
      <c r="L2171" s="1">
        <v>-9.856033822982263E-2</v>
      </c>
      <c r="M2171" s="1">
        <v>4.3460846799875661</v>
      </c>
    </row>
    <row r="2172" spans="11:13" x14ac:dyDescent="0.25">
      <c r="K2172" s="1">
        <v>2165</v>
      </c>
      <c r="L2172" s="1">
        <v>-0.12169533406560488</v>
      </c>
      <c r="M2172" s="1">
        <v>-4.8085149418048374</v>
      </c>
    </row>
    <row r="2173" spans="11:13" x14ac:dyDescent="0.25">
      <c r="K2173" s="1">
        <v>2166</v>
      </c>
      <c r="L2173" s="1">
        <v>-1.840263026293262</v>
      </c>
      <c r="M2173" s="1">
        <v>-6.8920251213676824</v>
      </c>
    </row>
    <row r="2174" spans="11:13" x14ac:dyDescent="0.25">
      <c r="K2174" s="1">
        <v>2167</v>
      </c>
      <c r="L2174" s="1">
        <v>0.84948013773944042</v>
      </c>
      <c r="M2174" s="1">
        <v>-5.8995884708568331</v>
      </c>
    </row>
    <row r="2175" spans="11:13" x14ac:dyDescent="0.25">
      <c r="K2175" s="1">
        <v>2168</v>
      </c>
      <c r="L2175" s="1">
        <v>0.16296045766360082</v>
      </c>
      <c r="M2175" s="1">
        <v>-8.4765202152821715</v>
      </c>
    </row>
    <row r="2176" spans="11:13" x14ac:dyDescent="0.25">
      <c r="K2176" s="1">
        <v>2169</v>
      </c>
      <c r="L2176" s="1">
        <v>0.51459030520129345</v>
      </c>
      <c r="M2176" s="1">
        <v>-2.337669759765185</v>
      </c>
    </row>
    <row r="2177" spans="11:13" x14ac:dyDescent="0.25">
      <c r="K2177" s="1">
        <v>2170</v>
      </c>
      <c r="L2177" s="1">
        <v>-0.26827047522742331</v>
      </c>
      <c r="M2177" s="1">
        <v>5.5929758866414874</v>
      </c>
    </row>
    <row r="2178" spans="11:13" x14ac:dyDescent="0.25">
      <c r="K2178" s="1">
        <v>2171</v>
      </c>
      <c r="L2178" s="1">
        <v>-1.8395004032090809</v>
      </c>
      <c r="M2178" s="1">
        <v>-4.9701414245660214E-2</v>
      </c>
    </row>
    <row r="2179" spans="11:13" x14ac:dyDescent="0.25">
      <c r="K2179" s="1">
        <v>2172</v>
      </c>
      <c r="L2179" s="1">
        <v>-0.88791992477062764</v>
      </c>
      <c r="M2179" s="1">
        <v>3.3443055656221681</v>
      </c>
    </row>
    <row r="2180" spans="11:13" x14ac:dyDescent="0.25">
      <c r="K2180" s="1">
        <v>2173</v>
      </c>
      <c r="L2180" s="1">
        <v>1.5120390285187149</v>
      </c>
      <c r="M2180" s="1">
        <v>-6.2112212747170537</v>
      </c>
    </row>
    <row r="2181" spans="11:13" x14ac:dyDescent="0.25">
      <c r="K2181" s="1">
        <v>2174</v>
      </c>
      <c r="L2181" s="1">
        <v>0.31877341197077819</v>
      </c>
      <c r="M2181" s="1">
        <v>-1.8657041659244658</v>
      </c>
    </row>
    <row r="2182" spans="11:13" x14ac:dyDescent="0.25">
      <c r="K2182" s="1">
        <v>2175</v>
      </c>
      <c r="L2182" s="1">
        <v>-0.14687217401941646</v>
      </c>
      <c r="M2182" s="1">
        <v>-5.1901654620478199</v>
      </c>
    </row>
    <row r="2183" spans="11:13" x14ac:dyDescent="0.25">
      <c r="K2183" s="1">
        <v>2176</v>
      </c>
      <c r="L2183" s="1">
        <v>1.3387593507289874</v>
      </c>
      <c r="M2183" s="1">
        <v>10.575291950907191</v>
      </c>
    </row>
    <row r="2184" spans="11:13" x14ac:dyDescent="0.25">
      <c r="K2184" s="1">
        <v>2177</v>
      </c>
      <c r="L2184" s="1">
        <v>-0.14296018010955611</v>
      </c>
      <c r="M2184" s="1">
        <v>-5.6157093807111664</v>
      </c>
    </row>
    <row r="2185" spans="11:13" x14ac:dyDescent="0.25">
      <c r="K2185" s="1">
        <v>2178</v>
      </c>
      <c r="L2185" s="1">
        <v>0.9867911116371153</v>
      </c>
      <c r="M2185" s="1">
        <v>-0.84844511106711273</v>
      </c>
    </row>
    <row r="2186" spans="11:13" x14ac:dyDescent="0.25">
      <c r="K2186" s="1">
        <v>2179</v>
      </c>
      <c r="L2186" s="1">
        <v>9.0420622283089058E-2</v>
      </c>
      <c r="M2186" s="1">
        <v>0.48529688552864653</v>
      </c>
    </row>
    <row r="2187" spans="11:13" x14ac:dyDescent="0.25">
      <c r="K2187" s="1">
        <v>2180</v>
      </c>
      <c r="L2187" s="1">
        <v>-7.5845638061607878E-2</v>
      </c>
      <c r="M2187" s="1">
        <v>-1.6687772231909763</v>
      </c>
    </row>
    <row r="2188" spans="11:13" x14ac:dyDescent="0.25">
      <c r="K2188" s="1">
        <v>2181</v>
      </c>
      <c r="L2188" s="1">
        <v>-0.13600762088450036</v>
      </c>
      <c r="M2188" s="1">
        <v>5.1302766811161042</v>
      </c>
    </row>
    <row r="2189" spans="11:13" x14ac:dyDescent="0.25">
      <c r="K2189" s="1">
        <v>2182</v>
      </c>
      <c r="L2189" s="1">
        <v>-5.6217738164300625E-2</v>
      </c>
      <c r="M2189" s="1">
        <v>-11.021062565313072</v>
      </c>
    </row>
    <row r="2190" spans="11:13" x14ac:dyDescent="0.25">
      <c r="K2190" s="1">
        <v>2183</v>
      </c>
      <c r="L2190" s="1">
        <v>0.91786754945841253</v>
      </c>
      <c r="M2190" s="1">
        <v>6.2254480336729472</v>
      </c>
    </row>
    <row r="2191" spans="11:13" x14ac:dyDescent="0.25">
      <c r="K2191" s="1">
        <v>2184</v>
      </c>
      <c r="L2191" s="1">
        <v>-0.17200084817747152</v>
      </c>
      <c r="M2191" s="1">
        <v>2.1037650644048469</v>
      </c>
    </row>
    <row r="2192" spans="11:13" x14ac:dyDescent="0.25">
      <c r="K2192" s="1">
        <v>2185</v>
      </c>
      <c r="L2192" s="1">
        <v>-0.28118633498561585</v>
      </c>
      <c r="M2192" s="1">
        <v>-0.96745855171924044</v>
      </c>
    </row>
    <row r="2193" spans="11:13" x14ac:dyDescent="0.25">
      <c r="K2193" s="1">
        <v>2186</v>
      </c>
      <c r="L2193" s="1">
        <v>-0.30664318614440678</v>
      </c>
      <c r="M2193" s="1">
        <v>9.9483333868513046</v>
      </c>
    </row>
    <row r="2194" spans="11:13" x14ac:dyDescent="0.25">
      <c r="K2194" s="1">
        <v>2187</v>
      </c>
      <c r="L2194" s="1">
        <v>-0.15357971490041214</v>
      </c>
      <c r="M2194" s="1">
        <v>8.8690914516139578</v>
      </c>
    </row>
    <row r="2195" spans="11:13" x14ac:dyDescent="0.25">
      <c r="K2195" s="1">
        <v>2188</v>
      </c>
      <c r="L2195" s="1">
        <v>0.20925509863098693</v>
      </c>
      <c r="M2195" s="1">
        <v>6.4530902204053318</v>
      </c>
    </row>
    <row r="2196" spans="11:13" x14ac:dyDescent="0.25">
      <c r="K2196" s="1">
        <v>2189</v>
      </c>
      <c r="L2196" s="1">
        <v>0.79731616838198249</v>
      </c>
      <c r="M2196" s="1">
        <v>-0.52831614684557826</v>
      </c>
    </row>
    <row r="2197" spans="11:13" x14ac:dyDescent="0.25">
      <c r="K2197" s="1">
        <v>2190</v>
      </c>
      <c r="L2197" s="1">
        <v>-0.17477119604403535</v>
      </c>
      <c r="M2197" s="1">
        <v>-4.5458239724527676</v>
      </c>
    </row>
    <row r="2198" spans="11:13" x14ac:dyDescent="0.25">
      <c r="K2198" s="1">
        <v>2191</v>
      </c>
      <c r="L2198" s="1">
        <v>-0.98243427123793958</v>
      </c>
      <c r="M2198" s="1">
        <v>-3.5897881289356848</v>
      </c>
    </row>
    <row r="2199" spans="11:13" x14ac:dyDescent="0.25">
      <c r="K2199" s="1">
        <v>2192</v>
      </c>
      <c r="L2199" s="1">
        <v>-0.58702915324697091</v>
      </c>
      <c r="M2199" s="1">
        <v>4.7814103815544424</v>
      </c>
    </row>
    <row r="2200" spans="11:13" x14ac:dyDescent="0.25">
      <c r="K2200" s="1">
        <v>2193</v>
      </c>
      <c r="L2200" s="1">
        <v>-1.287725817473887</v>
      </c>
      <c r="M2200" s="1">
        <v>-5.8268286550488302</v>
      </c>
    </row>
    <row r="2201" spans="11:13" x14ac:dyDescent="0.25">
      <c r="K2201" s="1">
        <v>2194</v>
      </c>
      <c r="L2201" s="1">
        <v>-0.39226970933602479</v>
      </c>
      <c r="M2201" s="1">
        <v>-5.6310241875427254</v>
      </c>
    </row>
    <row r="2202" spans="11:13" x14ac:dyDescent="0.25">
      <c r="K2202" s="1">
        <v>2195</v>
      </c>
      <c r="L2202" s="1">
        <v>0.19217040043620534</v>
      </c>
      <c r="M2202" s="1">
        <v>3.4416200636597725</v>
      </c>
    </row>
    <row r="2203" spans="11:13" x14ac:dyDescent="0.25">
      <c r="K2203" s="1">
        <v>2196</v>
      </c>
      <c r="L2203" s="1">
        <v>-0.64004790378779319</v>
      </c>
      <c r="M2203" s="1">
        <v>-0.34734519880338011</v>
      </c>
    </row>
    <row r="2204" spans="11:13" x14ac:dyDescent="0.25">
      <c r="K2204" s="1">
        <v>2197</v>
      </c>
      <c r="L2204" s="1">
        <v>1.0205062740788098</v>
      </c>
      <c r="M2204" s="1">
        <v>0.65933877428492105</v>
      </c>
    </row>
    <row r="2205" spans="11:13" x14ac:dyDescent="0.25">
      <c r="K2205" s="1">
        <v>2198</v>
      </c>
      <c r="L2205" s="1">
        <v>0.54374145785330075</v>
      </c>
      <c r="M2205" s="1">
        <v>1.2686463476073004</v>
      </c>
    </row>
    <row r="2206" spans="11:13" x14ac:dyDescent="0.25">
      <c r="K2206" s="1">
        <v>2199</v>
      </c>
      <c r="L2206" s="1">
        <v>-0.27380464889524253</v>
      </c>
      <c r="M2206" s="1">
        <v>3.6273251584677735</v>
      </c>
    </row>
    <row r="2207" spans="11:13" x14ac:dyDescent="0.25">
      <c r="K2207" s="1">
        <v>2200</v>
      </c>
      <c r="L2207" s="1">
        <v>-0.10578855721639883</v>
      </c>
      <c r="M2207" s="1">
        <v>-6.3842421084268839</v>
      </c>
    </row>
    <row r="2208" spans="11:13" x14ac:dyDescent="0.25">
      <c r="K2208" s="1">
        <v>2201</v>
      </c>
      <c r="L2208" s="1">
        <v>-0.18979522343111574</v>
      </c>
      <c r="M2208" s="1">
        <v>0.52084481347674005</v>
      </c>
    </row>
    <row r="2209" spans="11:13" x14ac:dyDescent="0.25">
      <c r="K2209" s="1">
        <v>2202</v>
      </c>
      <c r="L2209" s="1">
        <v>-0.4085886176283976</v>
      </c>
      <c r="M2209" s="1">
        <v>8.4358168252095318</v>
      </c>
    </row>
    <row r="2210" spans="11:13" x14ac:dyDescent="0.25">
      <c r="K2210" s="1">
        <v>2203</v>
      </c>
      <c r="L2210" s="1">
        <v>0.21561531836695649</v>
      </c>
      <c r="M2210" s="1">
        <v>-2.246838363751873</v>
      </c>
    </row>
    <row r="2211" spans="11:13" x14ac:dyDescent="0.25">
      <c r="K2211" s="1">
        <v>2204</v>
      </c>
      <c r="L2211" s="1">
        <v>-0.39925610930822619</v>
      </c>
      <c r="M2211" s="1">
        <v>-0.67714407981457791</v>
      </c>
    </row>
    <row r="2212" spans="11:13" x14ac:dyDescent="0.25">
      <c r="K2212" s="1">
        <v>2205</v>
      </c>
      <c r="L2212" s="1">
        <v>-2.3309768253137819</v>
      </c>
      <c r="M2212" s="1">
        <v>-4.2789994260783226E-2</v>
      </c>
    </row>
    <row r="2213" spans="11:13" x14ac:dyDescent="0.25">
      <c r="K2213" s="1">
        <v>2206</v>
      </c>
      <c r="L2213" s="1">
        <v>0.19163075972004276</v>
      </c>
      <c r="M2213" s="1">
        <v>-0.54283509725842882</v>
      </c>
    </row>
    <row r="2214" spans="11:13" x14ac:dyDescent="0.25">
      <c r="K2214" s="1">
        <v>2207</v>
      </c>
      <c r="L2214" s="1">
        <v>-1.1926341009896182</v>
      </c>
      <c r="M2214" s="1">
        <v>9.1707042837713644</v>
      </c>
    </row>
    <row r="2215" spans="11:13" x14ac:dyDescent="0.25">
      <c r="K2215" s="1">
        <v>2208</v>
      </c>
      <c r="L2215" s="1">
        <v>0.63472938041758453</v>
      </c>
      <c r="M2215" s="1">
        <v>-0.54699285180293855</v>
      </c>
    </row>
    <row r="2216" spans="11:13" x14ac:dyDescent="0.25">
      <c r="K2216" s="1">
        <v>2209</v>
      </c>
      <c r="L2216" s="1">
        <v>0.27338272007797226</v>
      </c>
      <c r="M2216" s="1">
        <v>5.8341642871856036</v>
      </c>
    </row>
    <row r="2217" spans="11:13" x14ac:dyDescent="0.25">
      <c r="K2217" s="1">
        <v>2210</v>
      </c>
      <c r="L2217" s="1">
        <v>-0.53742349532325884</v>
      </c>
      <c r="M2217" s="1">
        <v>11.730687276469435</v>
      </c>
    </row>
    <row r="2218" spans="11:13" x14ac:dyDescent="0.25">
      <c r="K2218" s="1">
        <v>2211</v>
      </c>
      <c r="L2218" s="1">
        <v>0.90101597152369028</v>
      </c>
      <c r="M2218" s="1">
        <v>7.2864783038561516</v>
      </c>
    </row>
    <row r="2219" spans="11:13" x14ac:dyDescent="0.25">
      <c r="K2219" s="1">
        <v>2212</v>
      </c>
      <c r="L2219" s="1">
        <v>0.95835015714557359</v>
      </c>
      <c r="M2219" s="1">
        <v>9.4962671849231661</v>
      </c>
    </row>
    <row r="2220" spans="11:13" x14ac:dyDescent="0.25">
      <c r="K2220" s="1">
        <v>2213</v>
      </c>
      <c r="L2220" s="1">
        <v>-1.0439032092259732</v>
      </c>
      <c r="M2220" s="1">
        <v>1.2973663757914362</v>
      </c>
    </row>
    <row r="2221" spans="11:13" x14ac:dyDescent="0.25">
      <c r="K2221" s="1">
        <v>2214</v>
      </c>
      <c r="L2221" s="1">
        <v>1.2164942429412369</v>
      </c>
      <c r="M2221" s="1">
        <v>0.61015719312591943</v>
      </c>
    </row>
    <row r="2222" spans="11:13" x14ac:dyDescent="0.25">
      <c r="K2222" s="1">
        <v>2215</v>
      </c>
      <c r="L2222" s="1">
        <v>-0.92710521728314033</v>
      </c>
      <c r="M2222" s="1">
        <v>-5.0031705612340049E-2</v>
      </c>
    </row>
    <row r="2223" spans="11:13" x14ac:dyDescent="0.25">
      <c r="K2223" s="1">
        <v>2216</v>
      </c>
      <c r="L2223" s="1">
        <v>0.39102287615379488</v>
      </c>
      <c r="M2223" s="1">
        <v>-6.1739947490702276</v>
      </c>
    </row>
    <row r="2224" spans="11:13" x14ac:dyDescent="0.25">
      <c r="K2224" s="1">
        <v>2217</v>
      </c>
      <c r="L2224" s="1">
        <v>0.49242999401050647</v>
      </c>
      <c r="M2224" s="1">
        <v>2.2996112331932284</v>
      </c>
    </row>
    <row r="2225" spans="11:13" x14ac:dyDescent="0.25">
      <c r="K2225" s="1">
        <v>2218</v>
      </c>
      <c r="L2225" s="1">
        <v>-1.0917084579150762</v>
      </c>
      <c r="M2225" s="1">
        <v>-2.0565000159622162</v>
      </c>
    </row>
    <row r="2226" spans="11:13" x14ac:dyDescent="0.25">
      <c r="K2226" s="1">
        <v>2219</v>
      </c>
      <c r="L2226" s="1">
        <v>-0.12217582580589212</v>
      </c>
      <c r="M2226" s="1">
        <v>-1.3268767108690245</v>
      </c>
    </row>
    <row r="2227" spans="11:13" x14ac:dyDescent="0.25">
      <c r="K2227" s="1">
        <v>2220</v>
      </c>
      <c r="L2227" s="1">
        <v>0.98223125000876366</v>
      </c>
      <c r="M2227" s="1">
        <v>-9.7084171024213006</v>
      </c>
    </row>
    <row r="2228" spans="11:13" x14ac:dyDescent="0.25">
      <c r="K2228" s="1">
        <v>2221</v>
      </c>
      <c r="L2228" s="1">
        <v>0.49265247454013378</v>
      </c>
      <c r="M2228" s="1">
        <v>-8.4156206247937853</v>
      </c>
    </row>
    <row r="2229" spans="11:13" x14ac:dyDescent="0.25">
      <c r="K2229" s="1">
        <v>2222</v>
      </c>
      <c r="L2229" s="1">
        <v>0.48083369887309474</v>
      </c>
      <c r="M2229" s="1">
        <v>-2.851574896185499</v>
      </c>
    </row>
    <row r="2230" spans="11:13" x14ac:dyDescent="0.25">
      <c r="K2230" s="1">
        <v>2223</v>
      </c>
      <c r="L2230" s="1">
        <v>-0.21783278265949776</v>
      </c>
      <c r="M2230" s="1">
        <v>-7.4751142286617807</v>
      </c>
    </row>
    <row r="2231" spans="11:13" x14ac:dyDescent="0.25">
      <c r="K2231" s="1">
        <v>2224</v>
      </c>
      <c r="L2231" s="1">
        <v>-9.2662138992638102E-2</v>
      </c>
      <c r="M2231" s="1">
        <v>3.2343961779873442</v>
      </c>
    </row>
    <row r="2232" spans="11:13" x14ac:dyDescent="0.25">
      <c r="K2232" s="1">
        <v>2225</v>
      </c>
      <c r="L2232" s="1">
        <v>-0.96215230952083575</v>
      </c>
      <c r="M2232" s="1">
        <v>-0.16377773200208678</v>
      </c>
    </row>
    <row r="2233" spans="11:13" x14ac:dyDescent="0.25">
      <c r="K2233" s="1">
        <v>2226</v>
      </c>
      <c r="L2233" s="1">
        <v>-1.0016753308771149</v>
      </c>
      <c r="M2233" s="1">
        <v>-1.0774238488303591</v>
      </c>
    </row>
    <row r="2234" spans="11:13" x14ac:dyDescent="0.25">
      <c r="K2234" s="1">
        <v>2227</v>
      </c>
      <c r="L2234" s="1">
        <v>-1.0762343002124934</v>
      </c>
      <c r="M2234" s="1">
        <v>13.504965536956433</v>
      </c>
    </row>
    <row r="2235" spans="11:13" x14ac:dyDescent="0.25">
      <c r="K2235" s="1">
        <v>2228</v>
      </c>
      <c r="L2235" s="1">
        <v>0.45854908244038434</v>
      </c>
      <c r="M2235" s="1">
        <v>2.6310046349954139</v>
      </c>
    </row>
    <row r="2236" spans="11:13" x14ac:dyDescent="0.25">
      <c r="K2236" s="1">
        <v>2229</v>
      </c>
      <c r="L2236" s="1">
        <v>-1.0430399979769618</v>
      </c>
      <c r="M2236" s="1">
        <v>7.4814041710245585</v>
      </c>
    </row>
    <row r="2237" spans="11:13" x14ac:dyDescent="0.25">
      <c r="K2237" s="1">
        <v>2230</v>
      </c>
      <c r="L2237" s="1">
        <v>1.2319791371227109</v>
      </c>
      <c r="M2237" s="1">
        <v>7.035377180059057</v>
      </c>
    </row>
    <row r="2238" spans="11:13" x14ac:dyDescent="0.25">
      <c r="K2238" s="1">
        <v>2231</v>
      </c>
      <c r="L2238" s="1">
        <v>-0.35951135911991017</v>
      </c>
      <c r="M2238" s="1">
        <v>-3.9422831719322877</v>
      </c>
    </row>
    <row r="2239" spans="11:13" x14ac:dyDescent="0.25">
      <c r="K2239" s="1">
        <v>2232</v>
      </c>
      <c r="L2239" s="1">
        <v>0.90774359930350379</v>
      </c>
      <c r="M2239" s="1">
        <v>7.764108331421979</v>
      </c>
    </row>
    <row r="2240" spans="11:13" x14ac:dyDescent="0.25">
      <c r="K2240" s="1">
        <v>2233</v>
      </c>
      <c r="L2240" s="1">
        <v>1.0807665108468016</v>
      </c>
      <c r="M2240" s="1">
        <v>-3.2489731734449956</v>
      </c>
    </row>
    <row r="2241" spans="11:13" x14ac:dyDescent="0.25">
      <c r="K2241" s="1">
        <v>2234</v>
      </c>
      <c r="L2241" s="1">
        <v>-1.5690978441730661</v>
      </c>
      <c r="M2241" s="1">
        <v>6.0096371765111547</v>
      </c>
    </row>
    <row r="2242" spans="11:13" x14ac:dyDescent="0.25">
      <c r="K2242" s="1">
        <v>2235</v>
      </c>
      <c r="L2242" s="1">
        <v>-0.99639650144283731</v>
      </c>
      <c r="M2242" s="1">
        <v>-1.9815931032238177</v>
      </c>
    </row>
    <row r="2243" spans="11:13" x14ac:dyDescent="0.25">
      <c r="K2243" s="1">
        <v>2236</v>
      </c>
      <c r="L2243" s="1">
        <v>0.74202458921519032</v>
      </c>
      <c r="M2243" s="1">
        <v>3.04384029997704</v>
      </c>
    </row>
    <row r="2244" spans="11:13" x14ac:dyDescent="0.25">
      <c r="K2244" s="1">
        <v>2237</v>
      </c>
      <c r="L2244" s="1">
        <v>0.51650736660125529</v>
      </c>
      <c r="M2244" s="1">
        <v>-0.95810984441106051</v>
      </c>
    </row>
    <row r="2245" spans="11:13" x14ac:dyDescent="0.25">
      <c r="K2245" s="1">
        <v>2238</v>
      </c>
      <c r="L2245" s="1">
        <v>8.2309957163992462E-2</v>
      </c>
      <c r="M2245" s="1">
        <v>-0.31609255936728592</v>
      </c>
    </row>
    <row r="2246" spans="11:13" x14ac:dyDescent="0.25">
      <c r="K2246" s="1">
        <v>2239</v>
      </c>
      <c r="L2246" s="1">
        <v>-0.10955425090711499</v>
      </c>
      <c r="M2246" s="1">
        <v>8.5043242488385147</v>
      </c>
    </row>
    <row r="2247" spans="11:13" x14ac:dyDescent="0.25">
      <c r="K2247" s="1">
        <v>2240</v>
      </c>
      <c r="L2247" s="1">
        <v>0.86429763250006952</v>
      </c>
      <c r="M2247" s="1">
        <v>5.7289861091161214</v>
      </c>
    </row>
    <row r="2248" spans="11:13" x14ac:dyDescent="0.25">
      <c r="K2248" s="1">
        <v>2241</v>
      </c>
      <c r="L2248" s="1">
        <v>-0.18723669957007166</v>
      </c>
      <c r="M2248" s="1">
        <v>-6.9268985621059889</v>
      </c>
    </row>
    <row r="2249" spans="11:13" x14ac:dyDescent="0.25">
      <c r="K2249" s="1">
        <v>2242</v>
      </c>
      <c r="L2249" s="1">
        <v>-1.8041974002329764</v>
      </c>
      <c r="M2249" s="1">
        <v>-5.8603693316458205</v>
      </c>
    </row>
    <row r="2250" spans="11:13" x14ac:dyDescent="0.25">
      <c r="K2250" s="1">
        <v>2243</v>
      </c>
      <c r="L2250" s="1">
        <v>0.99393114916663905</v>
      </c>
      <c r="M2250" s="1">
        <v>3.3503430848311022</v>
      </c>
    </row>
    <row r="2251" spans="11:13" x14ac:dyDescent="0.25">
      <c r="K2251" s="1">
        <v>2244</v>
      </c>
      <c r="L2251" s="1">
        <v>0.1864234754040629</v>
      </c>
      <c r="M2251" s="1">
        <v>-0.38190339285265612</v>
      </c>
    </row>
    <row r="2252" spans="11:13" x14ac:dyDescent="0.25">
      <c r="K2252" s="1">
        <v>2245</v>
      </c>
      <c r="L2252" s="1">
        <v>-0.15939573040165714</v>
      </c>
      <c r="M2252" s="1">
        <v>-2.8118342535854994</v>
      </c>
    </row>
    <row r="2253" spans="11:13" x14ac:dyDescent="0.25">
      <c r="K2253" s="1">
        <v>2246</v>
      </c>
      <c r="L2253" s="1">
        <v>-0.70868443596138475</v>
      </c>
      <c r="M2253" s="1">
        <v>5.9979532356784446</v>
      </c>
    </row>
    <row r="2254" spans="11:13" x14ac:dyDescent="0.25">
      <c r="K2254" s="1">
        <v>2247</v>
      </c>
      <c r="L2254" s="1">
        <v>0.21561238562969273</v>
      </c>
      <c r="M2254" s="1">
        <v>3.8422227721863118</v>
      </c>
    </row>
    <row r="2255" spans="11:13" x14ac:dyDescent="0.25">
      <c r="K2255" s="1">
        <v>2248</v>
      </c>
      <c r="L2255" s="1">
        <v>1.9614634345609807</v>
      </c>
      <c r="M2255" s="1">
        <v>-0.6274045450934338</v>
      </c>
    </row>
    <row r="2256" spans="11:13" x14ac:dyDescent="0.25">
      <c r="K2256" s="1">
        <v>2249</v>
      </c>
      <c r="L2256" s="1">
        <v>-0.34689128433150274</v>
      </c>
      <c r="M2256" s="1">
        <v>-4.3200436240721611</v>
      </c>
    </row>
    <row r="2257" spans="11:13" x14ac:dyDescent="0.25">
      <c r="K2257" s="1">
        <v>2250</v>
      </c>
      <c r="L2257" s="1">
        <v>-0.13413485646361062</v>
      </c>
      <c r="M2257" s="1">
        <v>5.0741470697551376</v>
      </c>
    </row>
    <row r="2258" spans="11:13" x14ac:dyDescent="0.25">
      <c r="K2258" s="1">
        <v>2251</v>
      </c>
      <c r="L2258" s="1">
        <v>1.3993374327159542</v>
      </c>
      <c r="M2258" s="1">
        <v>-2.3506367601162745</v>
      </c>
    </row>
    <row r="2259" spans="11:13" x14ac:dyDescent="0.25">
      <c r="K2259" s="1">
        <v>2252</v>
      </c>
      <c r="L2259" s="1">
        <v>0.26057541358754266</v>
      </c>
      <c r="M2259" s="1">
        <v>-4.7352416651781066</v>
      </c>
    </row>
    <row r="2260" spans="11:13" x14ac:dyDescent="0.25">
      <c r="K2260" s="1">
        <v>2253</v>
      </c>
      <c r="L2260" s="1">
        <v>-7.5076166856579002E-3</v>
      </c>
      <c r="M2260" s="1">
        <v>7.5765836180135224</v>
      </c>
    </row>
    <row r="2261" spans="11:13" x14ac:dyDescent="0.25">
      <c r="K2261" s="1">
        <v>2254</v>
      </c>
      <c r="L2261" s="1">
        <v>1.167767664126468E-2</v>
      </c>
      <c r="M2261" s="1">
        <v>1.4367646059448838</v>
      </c>
    </row>
    <row r="2262" spans="11:13" x14ac:dyDescent="0.25">
      <c r="K2262" s="1">
        <v>2255</v>
      </c>
      <c r="L2262" s="1">
        <v>-0.50903997910303933</v>
      </c>
      <c r="M2262" s="1">
        <v>3.0226588933492216</v>
      </c>
    </row>
    <row r="2263" spans="11:13" x14ac:dyDescent="0.25">
      <c r="K2263" s="1">
        <v>2256</v>
      </c>
      <c r="L2263" s="1">
        <v>-0.34824669996142943</v>
      </c>
      <c r="M2263" s="1">
        <v>-4.2401446941974825</v>
      </c>
    </row>
    <row r="2264" spans="11:13" x14ac:dyDescent="0.25">
      <c r="K2264" s="1">
        <v>2257</v>
      </c>
      <c r="L2264" s="1">
        <v>0.34477207020355621</v>
      </c>
      <c r="M2264" s="1">
        <v>4.0298954119092683</v>
      </c>
    </row>
    <row r="2265" spans="11:13" x14ac:dyDescent="0.25">
      <c r="K2265" s="1">
        <v>2258</v>
      </c>
      <c r="L2265" s="1">
        <v>-0.8876006100806012</v>
      </c>
      <c r="M2265" s="1">
        <v>2.6342894167161202</v>
      </c>
    </row>
    <row r="2266" spans="11:13" x14ac:dyDescent="0.25">
      <c r="K2266" s="1">
        <v>2259</v>
      </c>
      <c r="L2266" s="1">
        <v>-0.20932170844281886</v>
      </c>
      <c r="M2266" s="1">
        <v>6.9952318226533663</v>
      </c>
    </row>
    <row r="2267" spans="11:13" x14ac:dyDescent="0.25">
      <c r="K2267" s="1">
        <v>2260</v>
      </c>
      <c r="L2267" s="1">
        <v>1.7511182716480249</v>
      </c>
      <c r="M2267" s="1">
        <v>3.9964830477001603</v>
      </c>
    </row>
    <row r="2268" spans="11:13" x14ac:dyDescent="0.25">
      <c r="K2268" s="1">
        <v>2261</v>
      </c>
      <c r="L2268" s="1">
        <v>0.28489426654116035</v>
      </c>
      <c r="M2268" s="1">
        <v>-1.0748793843386786</v>
      </c>
    </row>
    <row r="2269" spans="11:13" x14ac:dyDescent="0.25">
      <c r="K2269" s="1">
        <v>2262</v>
      </c>
      <c r="L2269" s="1">
        <v>0.89720807884905363</v>
      </c>
      <c r="M2269" s="1">
        <v>-1.7629277101639835</v>
      </c>
    </row>
    <row r="2270" spans="11:13" x14ac:dyDescent="0.25">
      <c r="K2270" s="1">
        <v>2263</v>
      </c>
      <c r="L2270" s="1">
        <v>0.55313777227255856</v>
      </c>
      <c r="M2270" s="1">
        <v>3.426289238743121</v>
      </c>
    </row>
    <row r="2271" spans="11:13" x14ac:dyDescent="0.25">
      <c r="K2271" s="1">
        <v>2264</v>
      </c>
      <c r="L2271" s="1">
        <v>-0.40991498702620577</v>
      </c>
      <c r="M2271" s="1">
        <v>-1.4688929536123507</v>
      </c>
    </row>
    <row r="2272" spans="11:13" x14ac:dyDescent="0.25">
      <c r="K2272" s="1">
        <v>2265</v>
      </c>
      <c r="L2272" s="1">
        <v>-0.13874064339550488</v>
      </c>
      <c r="M2272" s="1">
        <v>1.8454813114480042</v>
      </c>
    </row>
    <row r="2273" spans="11:13" x14ac:dyDescent="0.25">
      <c r="K2273" s="1">
        <v>2266</v>
      </c>
      <c r="L2273" s="1">
        <v>-5.2217360193910593E-2</v>
      </c>
      <c r="M2273" s="1">
        <v>-10.895234773454385</v>
      </c>
    </row>
    <row r="2274" spans="11:13" x14ac:dyDescent="0.25">
      <c r="K2274" s="1">
        <v>2267</v>
      </c>
      <c r="L2274" s="1">
        <v>0.42204287350172298</v>
      </c>
      <c r="M2274" s="1">
        <v>3.5651829556853398</v>
      </c>
    </row>
    <row r="2275" spans="11:13" x14ac:dyDescent="0.25">
      <c r="K2275" s="1">
        <v>2268</v>
      </c>
      <c r="L2275" s="1">
        <v>2.0309963071846813</v>
      </c>
      <c r="M2275" s="1">
        <v>-14.686283399052289</v>
      </c>
    </row>
    <row r="2276" spans="11:13" x14ac:dyDescent="0.25">
      <c r="K2276" s="1">
        <v>2269</v>
      </c>
      <c r="L2276" s="1">
        <v>0.91880701211637306</v>
      </c>
      <c r="M2276" s="1">
        <v>2.3807585034535244</v>
      </c>
    </row>
    <row r="2277" spans="11:13" x14ac:dyDescent="0.25">
      <c r="K2277" s="1">
        <v>2270</v>
      </c>
      <c r="L2277" s="1">
        <v>-1.6514030206125283</v>
      </c>
      <c r="M2277" s="1">
        <v>-2.5042550074158711</v>
      </c>
    </row>
    <row r="2278" spans="11:13" x14ac:dyDescent="0.25">
      <c r="K2278" s="1">
        <v>2271</v>
      </c>
      <c r="L2278" s="1">
        <v>0.67205094621746164</v>
      </c>
      <c r="M2278" s="1">
        <v>-0.11717950598734006</v>
      </c>
    </row>
    <row r="2279" spans="11:13" x14ac:dyDescent="0.25">
      <c r="K2279" s="1">
        <v>2272</v>
      </c>
      <c r="L2279" s="1">
        <v>-1.3635153213301658</v>
      </c>
      <c r="M2279" s="1">
        <v>-3.3145846830857502</v>
      </c>
    </row>
    <row r="2280" spans="11:13" x14ac:dyDescent="0.25">
      <c r="K2280" s="1">
        <v>2273</v>
      </c>
      <c r="L2280" s="1">
        <v>-1.5312854656503962</v>
      </c>
      <c r="M2280" s="1">
        <v>-0.19936627307548194</v>
      </c>
    </row>
    <row r="2281" spans="11:13" x14ac:dyDescent="0.25">
      <c r="K2281" s="1">
        <v>2274</v>
      </c>
      <c r="L2281" s="1">
        <v>-0.87794781846335013</v>
      </c>
      <c r="M2281" s="1">
        <v>-2.6838090379234902</v>
      </c>
    </row>
    <row r="2282" spans="11:13" x14ac:dyDescent="0.25">
      <c r="K2282" s="1">
        <v>2275</v>
      </c>
      <c r="L2282" s="1">
        <v>0.9388199614459547</v>
      </c>
      <c r="M2282" s="1">
        <v>1.3613568557922222</v>
      </c>
    </row>
    <row r="2283" spans="11:13" x14ac:dyDescent="0.25">
      <c r="K2283" s="1">
        <v>2276</v>
      </c>
      <c r="L2283" s="1">
        <v>-0.31061303266626844</v>
      </c>
      <c r="M2283" s="1">
        <v>1.4716694882316101</v>
      </c>
    </row>
    <row r="2284" spans="11:13" x14ac:dyDescent="0.25">
      <c r="K2284" s="1">
        <v>2277</v>
      </c>
      <c r="L2284" s="1">
        <v>0.13972704955716292</v>
      </c>
      <c r="M2284" s="1">
        <v>-5.7306383121063149</v>
      </c>
    </row>
    <row r="2285" spans="11:13" x14ac:dyDescent="0.25">
      <c r="K2285" s="1">
        <v>2278</v>
      </c>
      <c r="L2285" s="1">
        <v>-1.4286377422973788</v>
      </c>
      <c r="M2285" s="1">
        <v>-3.8718172808550393</v>
      </c>
    </row>
    <row r="2286" spans="11:13" x14ac:dyDescent="0.25">
      <c r="K2286" s="1">
        <v>2279</v>
      </c>
      <c r="L2286" s="1">
        <v>-0.60609040047844298</v>
      </c>
      <c r="M2286" s="1">
        <v>7.5013391447954669</v>
      </c>
    </row>
    <row r="2287" spans="11:13" x14ac:dyDescent="0.25">
      <c r="K2287" s="1">
        <v>2280</v>
      </c>
      <c r="L2287" s="1">
        <v>-1.002146051733195</v>
      </c>
      <c r="M2287" s="1">
        <v>10.272252921983055</v>
      </c>
    </row>
    <row r="2288" spans="11:13" x14ac:dyDescent="0.25">
      <c r="K2288" s="1">
        <v>2281</v>
      </c>
      <c r="L2288" s="1">
        <v>-1.4080412046020832</v>
      </c>
      <c r="M2288" s="1">
        <v>-8.4283435244036191</v>
      </c>
    </row>
    <row r="2289" spans="11:13" x14ac:dyDescent="0.25">
      <c r="K2289" s="1">
        <v>2282</v>
      </c>
      <c r="L2289" s="1">
        <v>1.140817607282439</v>
      </c>
      <c r="M2289" s="1">
        <v>4.0495978516881443</v>
      </c>
    </row>
    <row r="2290" spans="11:13" x14ac:dyDescent="0.25">
      <c r="K2290" s="1">
        <v>2283</v>
      </c>
      <c r="L2290" s="1">
        <v>2.3061184912594066</v>
      </c>
      <c r="M2290" s="1">
        <v>-9.7854639354866997</v>
      </c>
    </row>
    <row r="2291" spans="11:13" x14ac:dyDescent="0.25">
      <c r="K2291" s="1">
        <v>2284</v>
      </c>
      <c r="L2291" s="1">
        <v>-0.99293568448004421</v>
      </c>
      <c r="M2291" s="1">
        <v>9.9563882080437889</v>
      </c>
    </row>
    <row r="2292" spans="11:13" x14ac:dyDescent="0.25">
      <c r="K2292" s="1">
        <v>2285</v>
      </c>
      <c r="L2292" s="1">
        <v>-0.66871131325307498</v>
      </c>
      <c r="M2292" s="1">
        <v>4.0234359329866054</v>
      </c>
    </row>
    <row r="2293" spans="11:13" x14ac:dyDescent="0.25">
      <c r="K2293" s="1">
        <v>2286</v>
      </c>
      <c r="L2293" s="1">
        <v>1.1085349181887882</v>
      </c>
      <c r="M2293" s="1">
        <v>0.99538075300992257</v>
      </c>
    </row>
    <row r="2294" spans="11:13" x14ac:dyDescent="0.25">
      <c r="K2294" s="1">
        <v>2287</v>
      </c>
      <c r="L2294" s="1">
        <v>0.65746954356195886</v>
      </c>
      <c r="M2294" s="1">
        <v>-6.6228452879640098</v>
      </c>
    </row>
    <row r="2295" spans="11:13" x14ac:dyDescent="0.25">
      <c r="K2295" s="1">
        <v>2288</v>
      </c>
      <c r="L2295" s="1">
        <v>-1.4424048723027565</v>
      </c>
      <c r="M2295" s="1">
        <v>0.7297060043269572</v>
      </c>
    </row>
    <row r="2296" spans="11:13" x14ac:dyDescent="0.25">
      <c r="K2296" s="1">
        <v>2289</v>
      </c>
      <c r="L2296" s="1">
        <v>0.25843256903947298</v>
      </c>
      <c r="M2296" s="1">
        <v>-5.069729806347838</v>
      </c>
    </row>
    <row r="2297" spans="11:13" x14ac:dyDescent="0.25">
      <c r="K2297" s="1">
        <v>2290</v>
      </c>
      <c r="L2297" s="1">
        <v>0.19965576499925883</v>
      </c>
      <c r="M2297" s="1">
        <v>-0.6995637833705648</v>
      </c>
    </row>
    <row r="2298" spans="11:13" x14ac:dyDescent="0.25">
      <c r="K2298" s="1">
        <v>2291</v>
      </c>
      <c r="L2298" s="1">
        <v>1.7236415511387191</v>
      </c>
      <c r="M2298" s="1">
        <v>9.438181161693926E-3</v>
      </c>
    </row>
    <row r="2299" spans="11:13" x14ac:dyDescent="0.25">
      <c r="K2299" s="1">
        <v>2292</v>
      </c>
      <c r="L2299" s="1">
        <v>-7.8016685734812255E-2</v>
      </c>
      <c r="M2299" s="1">
        <v>4.19255546087832</v>
      </c>
    </row>
    <row r="2300" spans="11:13" x14ac:dyDescent="0.25">
      <c r="K2300" s="1">
        <v>2293</v>
      </c>
      <c r="L2300" s="1">
        <v>-0.26861057494978935</v>
      </c>
      <c r="M2300" s="1">
        <v>-2.1750972791495915</v>
      </c>
    </row>
    <row r="2301" spans="11:13" x14ac:dyDescent="0.25">
      <c r="K2301" s="1">
        <v>2294</v>
      </c>
      <c r="L2301" s="1">
        <v>-3.1371206061038923E-2</v>
      </c>
      <c r="M2301" s="1">
        <v>9.9932674989043218</v>
      </c>
    </row>
    <row r="2302" spans="11:13" x14ac:dyDescent="0.25">
      <c r="K2302" s="1">
        <v>2295</v>
      </c>
      <c r="L2302" s="1">
        <v>1.0260070202659743</v>
      </c>
      <c r="M2302" s="1">
        <v>1.462862216903696</v>
      </c>
    </row>
    <row r="2303" spans="11:13" x14ac:dyDescent="0.25">
      <c r="K2303" s="1">
        <v>2296</v>
      </c>
      <c r="L2303" s="1">
        <v>-0.5440479675284442</v>
      </c>
      <c r="M2303" s="1">
        <v>-7.6928861610806853</v>
      </c>
    </row>
    <row r="2304" spans="11:13" x14ac:dyDescent="0.25">
      <c r="K2304" s="1">
        <v>2297</v>
      </c>
      <c r="L2304" s="1">
        <v>-1.7149071533559512</v>
      </c>
      <c r="M2304" s="1">
        <v>-4.0924067242958602</v>
      </c>
    </row>
    <row r="2305" spans="11:13" x14ac:dyDescent="0.25">
      <c r="K2305" s="1">
        <v>2298</v>
      </c>
      <c r="L2305" s="1">
        <v>0.98077594038299354</v>
      </c>
      <c r="M2305" s="1">
        <v>4.4888215032601195</v>
      </c>
    </row>
    <row r="2306" spans="11:13" x14ac:dyDescent="0.25">
      <c r="K2306" s="1">
        <v>2299</v>
      </c>
      <c r="L2306" s="1">
        <v>0.29409780456520057</v>
      </c>
      <c r="M2306" s="1">
        <v>-0.41165927521373935</v>
      </c>
    </row>
    <row r="2307" spans="11:13" x14ac:dyDescent="0.25">
      <c r="K2307" s="1">
        <v>2300</v>
      </c>
      <c r="L2307" s="1">
        <v>0.55205759139816923</v>
      </c>
      <c r="M2307" s="1">
        <v>-1.2791550227441355</v>
      </c>
    </row>
    <row r="2308" spans="11:13" x14ac:dyDescent="0.25">
      <c r="K2308" s="1">
        <v>2301</v>
      </c>
      <c r="L2308" s="1">
        <v>0.63273136647438544</v>
      </c>
      <c r="M2308" s="1">
        <v>-4.2294267016405431</v>
      </c>
    </row>
    <row r="2309" spans="11:13" x14ac:dyDescent="0.25">
      <c r="K2309" s="1">
        <v>2302</v>
      </c>
      <c r="L2309" s="1">
        <v>0.97848969033309208</v>
      </c>
      <c r="M2309" s="1">
        <v>4.9860183036838412</v>
      </c>
    </row>
    <row r="2310" spans="11:13" x14ac:dyDescent="0.25">
      <c r="K2310" s="1">
        <v>2303</v>
      </c>
      <c r="L2310" s="1">
        <v>0.80064925859614866</v>
      </c>
      <c r="M2310" s="1">
        <v>-1.4798379127679264</v>
      </c>
    </row>
    <row r="2311" spans="11:13" x14ac:dyDescent="0.25">
      <c r="K2311" s="1">
        <v>2304</v>
      </c>
      <c r="L2311" s="1">
        <v>6.3931724269249895E-2</v>
      </c>
      <c r="M2311" s="1">
        <v>3.3482800178022742</v>
      </c>
    </row>
    <row r="2312" spans="11:13" x14ac:dyDescent="0.25">
      <c r="K2312" s="1">
        <v>2305</v>
      </c>
      <c r="L2312" s="1">
        <v>2.8012374776272522E-3</v>
      </c>
      <c r="M2312" s="1">
        <v>-4.0463761711785731</v>
      </c>
    </row>
    <row r="2313" spans="11:13" x14ac:dyDescent="0.25">
      <c r="K2313" s="1">
        <v>2306</v>
      </c>
      <c r="L2313" s="1">
        <v>-1.3543179774652729</v>
      </c>
      <c r="M2313" s="1">
        <v>6.5522674497675828</v>
      </c>
    </row>
    <row r="2314" spans="11:13" x14ac:dyDescent="0.25">
      <c r="K2314" s="1">
        <v>2307</v>
      </c>
      <c r="L2314" s="1">
        <v>-1.2637420401528476</v>
      </c>
      <c r="M2314" s="1">
        <v>6.9570613796716021</v>
      </c>
    </row>
    <row r="2315" spans="11:13" x14ac:dyDescent="0.25">
      <c r="K2315" s="1">
        <v>2308</v>
      </c>
      <c r="L2315" s="1">
        <v>1.2229802379342873</v>
      </c>
      <c r="M2315" s="1">
        <v>-5.2286798387882376</v>
      </c>
    </row>
    <row r="2316" spans="11:13" x14ac:dyDescent="0.25">
      <c r="K2316" s="1">
        <v>2309</v>
      </c>
      <c r="L2316" s="1">
        <v>-0.34509971501869746</v>
      </c>
      <c r="M2316" s="1">
        <v>-1.2879375656570817</v>
      </c>
    </row>
    <row r="2317" spans="11:13" x14ac:dyDescent="0.25">
      <c r="K2317" s="1">
        <v>2310</v>
      </c>
      <c r="L2317" s="1">
        <v>1.14130295189665</v>
      </c>
      <c r="M2317" s="1">
        <v>1.6616570160364259</v>
      </c>
    </row>
    <row r="2318" spans="11:13" x14ac:dyDescent="0.25">
      <c r="K2318" s="1">
        <v>2311</v>
      </c>
      <c r="L2318" s="1">
        <v>0.57564017262898493</v>
      </c>
      <c r="M2318" s="1">
        <v>-2.6399096337676924</v>
      </c>
    </row>
    <row r="2319" spans="11:13" x14ac:dyDescent="0.25">
      <c r="K2319" s="1">
        <v>2312</v>
      </c>
      <c r="L2319" s="1">
        <v>-0.66173097264715974</v>
      </c>
      <c r="M2319" s="1">
        <v>-10.389055956971561</v>
      </c>
    </row>
    <row r="2320" spans="11:13" x14ac:dyDescent="0.25">
      <c r="K2320" s="1">
        <v>2313</v>
      </c>
      <c r="L2320" s="1">
        <v>0.3575622940722254</v>
      </c>
      <c r="M2320" s="1">
        <v>2.6954381204035824</v>
      </c>
    </row>
    <row r="2321" spans="11:13" x14ac:dyDescent="0.25">
      <c r="K2321" s="1">
        <v>2314</v>
      </c>
      <c r="L2321" s="1">
        <v>-0.70635385764345127</v>
      </c>
      <c r="M2321" s="1">
        <v>-2.3125982614483624</v>
      </c>
    </row>
    <row r="2322" spans="11:13" x14ac:dyDescent="0.25">
      <c r="K2322" s="1">
        <v>2315</v>
      </c>
      <c r="L2322" s="1">
        <v>-0.94497742788777694</v>
      </c>
      <c r="M2322" s="1">
        <v>-2.9301520067965479</v>
      </c>
    </row>
    <row r="2323" spans="11:13" x14ac:dyDescent="0.25">
      <c r="K2323" s="1">
        <v>2316</v>
      </c>
      <c r="L2323" s="1">
        <v>-3.6249719369646667E-2</v>
      </c>
      <c r="M2323" s="1">
        <v>-7.0871829110235343</v>
      </c>
    </row>
    <row r="2324" spans="11:13" x14ac:dyDescent="0.25">
      <c r="K2324" s="1">
        <v>2317</v>
      </c>
      <c r="L2324" s="1">
        <v>-0.81943816077339515</v>
      </c>
      <c r="M2324" s="1">
        <v>-6.3001018549236196</v>
      </c>
    </row>
    <row r="2325" spans="11:13" x14ac:dyDescent="0.25">
      <c r="K2325" s="1">
        <v>2318</v>
      </c>
      <c r="L2325" s="1">
        <v>6.4664291223974033E-2</v>
      </c>
      <c r="M2325" s="1">
        <v>-8.0732562746159164</v>
      </c>
    </row>
    <row r="2326" spans="11:13" x14ac:dyDescent="0.25">
      <c r="K2326" s="1">
        <v>2319</v>
      </c>
      <c r="L2326" s="1">
        <v>0.79159405321262166</v>
      </c>
      <c r="M2326" s="1">
        <v>0.22343235208715351</v>
      </c>
    </row>
    <row r="2327" spans="11:13" x14ac:dyDescent="0.25">
      <c r="K2327" s="1">
        <v>2320</v>
      </c>
      <c r="L2327" s="1">
        <v>0.32385058726818994</v>
      </c>
      <c r="M2327" s="1">
        <v>1.0067671959253446</v>
      </c>
    </row>
    <row r="2328" spans="11:13" x14ac:dyDescent="0.25">
      <c r="K2328" s="1">
        <v>2321</v>
      </c>
      <c r="L2328" s="1">
        <v>-1.1177749534890782</v>
      </c>
      <c r="M2328" s="1">
        <v>7.3001549812974256</v>
      </c>
    </row>
    <row r="2329" spans="11:13" x14ac:dyDescent="0.25">
      <c r="K2329" s="1">
        <v>2322</v>
      </c>
      <c r="L2329" s="1">
        <v>-1.3002577664646429</v>
      </c>
      <c r="M2329" s="1">
        <v>1.6829199938581025</v>
      </c>
    </row>
    <row r="2330" spans="11:13" x14ac:dyDescent="0.25">
      <c r="K2330" s="1">
        <v>2323</v>
      </c>
      <c r="L2330" s="1">
        <v>-0.91288830826561129</v>
      </c>
      <c r="M2330" s="1">
        <v>13.351298754942771</v>
      </c>
    </row>
    <row r="2331" spans="11:13" x14ac:dyDescent="0.25">
      <c r="K2331" s="1">
        <v>2324</v>
      </c>
      <c r="L2331" s="1">
        <v>-2.5203392745699884</v>
      </c>
      <c r="M2331" s="1">
        <v>-6.5200398755799558</v>
      </c>
    </row>
    <row r="2332" spans="11:13" x14ac:dyDescent="0.25">
      <c r="K2332" s="1">
        <v>2325</v>
      </c>
      <c r="L2332" s="1">
        <v>3.0096243569995531</v>
      </c>
      <c r="M2332" s="1">
        <v>-2.8210290153341369</v>
      </c>
    </row>
    <row r="2333" spans="11:13" x14ac:dyDescent="0.25">
      <c r="K2333" s="1">
        <v>2326</v>
      </c>
      <c r="L2333" s="1">
        <v>-0.67774351865385218</v>
      </c>
      <c r="M2333" s="1">
        <v>-1.817782800797263</v>
      </c>
    </row>
    <row r="2334" spans="11:13" x14ac:dyDescent="0.25">
      <c r="K2334" s="1">
        <v>2327</v>
      </c>
      <c r="L2334" s="1">
        <v>0.3784680375817096</v>
      </c>
      <c r="M2334" s="1">
        <v>-2.2013037060297371</v>
      </c>
    </row>
    <row r="2335" spans="11:13" x14ac:dyDescent="0.25">
      <c r="K2335" s="1">
        <v>2328</v>
      </c>
      <c r="L2335" s="1">
        <v>0.85074717423708046</v>
      </c>
      <c r="M2335" s="1">
        <v>3.4991666496089873</v>
      </c>
    </row>
    <row r="2336" spans="11:13" x14ac:dyDescent="0.25">
      <c r="K2336" s="1">
        <v>2329</v>
      </c>
      <c r="L2336" s="1">
        <v>0.56604290633477627</v>
      </c>
      <c r="M2336" s="1">
        <v>-0.11843103506649966</v>
      </c>
    </row>
    <row r="2337" spans="11:13" x14ac:dyDescent="0.25">
      <c r="K2337" s="1">
        <v>2330</v>
      </c>
      <c r="L2337" s="1">
        <v>7.8840934600813456E-2</v>
      </c>
      <c r="M2337" s="1">
        <v>1.5305017969592649</v>
      </c>
    </row>
    <row r="2338" spans="11:13" x14ac:dyDescent="0.25">
      <c r="K2338" s="1">
        <v>2331</v>
      </c>
      <c r="L2338" s="1">
        <v>0.23269820207789108</v>
      </c>
      <c r="M2338" s="1">
        <v>-0.18560876276187976</v>
      </c>
    </row>
    <row r="2339" spans="11:13" x14ac:dyDescent="0.25">
      <c r="K2339" s="1">
        <v>2332</v>
      </c>
      <c r="L2339" s="1">
        <v>-0.65313381501861856</v>
      </c>
      <c r="M2339" s="1">
        <v>0.64291033657528529</v>
      </c>
    </row>
    <row r="2340" spans="11:13" x14ac:dyDescent="0.25">
      <c r="K2340" s="1">
        <v>2333</v>
      </c>
      <c r="L2340" s="1">
        <v>0.69383176329068641</v>
      </c>
      <c r="M2340" s="1">
        <v>-4.5218264366699294</v>
      </c>
    </row>
    <row r="2341" spans="11:13" x14ac:dyDescent="0.25">
      <c r="K2341" s="1">
        <v>2334</v>
      </c>
      <c r="L2341" s="1">
        <v>2.278621659035259</v>
      </c>
      <c r="M2341" s="1">
        <v>-11.145729196169391</v>
      </c>
    </row>
    <row r="2342" spans="11:13" x14ac:dyDescent="0.25">
      <c r="K2342" s="1">
        <v>2335</v>
      </c>
      <c r="L2342" s="1">
        <v>1.1189887102108296</v>
      </c>
      <c r="M2342" s="1">
        <v>5.9310042594998347</v>
      </c>
    </row>
    <row r="2343" spans="11:13" x14ac:dyDescent="0.25">
      <c r="K2343" s="1">
        <v>2336</v>
      </c>
      <c r="L2343" s="1">
        <v>0.34367902772169101</v>
      </c>
      <c r="M2343" s="1">
        <v>-2.8179101397063393</v>
      </c>
    </row>
    <row r="2344" spans="11:13" x14ac:dyDescent="0.25">
      <c r="K2344" s="1">
        <v>2337</v>
      </c>
      <c r="L2344" s="1">
        <v>0.67294855831134237</v>
      </c>
      <c r="M2344" s="1">
        <v>8.1645848787909436</v>
      </c>
    </row>
    <row r="2345" spans="11:13" x14ac:dyDescent="0.25">
      <c r="K2345" s="1">
        <v>2338</v>
      </c>
      <c r="L2345" s="1">
        <v>-1.6108655179010485</v>
      </c>
      <c r="M2345" s="1">
        <v>-0.12636755311666281</v>
      </c>
    </row>
    <row r="2346" spans="11:13" x14ac:dyDescent="0.25">
      <c r="K2346" s="1">
        <v>2339</v>
      </c>
      <c r="L2346" s="1">
        <v>1.2808379194475079</v>
      </c>
      <c r="M2346" s="1">
        <v>-1.2172922101079111</v>
      </c>
    </row>
    <row r="2347" spans="11:13" x14ac:dyDescent="0.25">
      <c r="K2347" s="1">
        <v>2340</v>
      </c>
      <c r="L2347" s="1">
        <v>0.8642030642238151</v>
      </c>
      <c r="M2347" s="1">
        <v>-3.292976740816286</v>
      </c>
    </row>
    <row r="2348" spans="11:13" x14ac:dyDescent="0.25">
      <c r="K2348" s="1">
        <v>2341</v>
      </c>
      <c r="L2348" s="1">
        <v>0.92690966035838873</v>
      </c>
      <c r="M2348" s="1">
        <v>-7.6202076586949614</v>
      </c>
    </row>
    <row r="2349" spans="11:13" x14ac:dyDescent="0.25">
      <c r="K2349" s="1">
        <v>2342</v>
      </c>
      <c r="L2349" s="1">
        <v>-1.3096803316514831</v>
      </c>
      <c r="M2349" s="1">
        <v>-4.2605495293942717</v>
      </c>
    </row>
    <row r="2350" spans="11:13" x14ac:dyDescent="0.25">
      <c r="K2350" s="1">
        <v>2343</v>
      </c>
      <c r="L2350" s="1">
        <v>0.93366202592167047</v>
      </c>
      <c r="M2350" s="1">
        <v>3.9416059920338431</v>
      </c>
    </row>
    <row r="2351" spans="11:13" x14ac:dyDescent="0.25">
      <c r="K2351" s="1">
        <v>2344</v>
      </c>
      <c r="L2351" s="1">
        <v>-0.77032801425933384</v>
      </c>
      <c r="M2351" s="1">
        <v>6.246327417052294</v>
      </c>
    </row>
    <row r="2352" spans="11:13" x14ac:dyDescent="0.25">
      <c r="K2352" s="1">
        <v>2345</v>
      </c>
      <c r="L2352" s="1">
        <v>-1.2194933007893771</v>
      </c>
      <c r="M2352" s="1">
        <v>-4.698228795649718</v>
      </c>
    </row>
    <row r="2353" spans="11:13" x14ac:dyDescent="0.25">
      <c r="K2353" s="1">
        <v>2346</v>
      </c>
      <c r="L2353" s="1">
        <v>-0.34556560277300025</v>
      </c>
      <c r="M2353" s="1">
        <v>1.7156029503199401</v>
      </c>
    </row>
    <row r="2354" spans="11:13" x14ac:dyDescent="0.25">
      <c r="K2354" s="1">
        <v>2347</v>
      </c>
      <c r="L2354" s="1">
        <v>-1.4048376007507137</v>
      </c>
      <c r="M2354" s="1">
        <v>2.1033333705333797</v>
      </c>
    </row>
    <row r="2355" spans="11:13" x14ac:dyDescent="0.25">
      <c r="K2355" s="1">
        <v>2348</v>
      </c>
      <c r="L2355" s="1">
        <v>-1.2706454842671486</v>
      </c>
      <c r="M2355" s="1">
        <v>-6.4820446264371734</v>
      </c>
    </row>
    <row r="2356" spans="11:13" x14ac:dyDescent="0.25">
      <c r="K2356" s="1">
        <v>2349</v>
      </c>
      <c r="L2356" s="1">
        <v>-0.5214062613546534</v>
      </c>
      <c r="M2356" s="1">
        <v>4.0667230740413114</v>
      </c>
    </row>
    <row r="2357" spans="11:13" x14ac:dyDescent="0.25">
      <c r="K2357" s="1">
        <v>2350</v>
      </c>
      <c r="L2357" s="1">
        <v>0.39520940259119008</v>
      </c>
      <c r="M2357" s="1">
        <v>0.43785971380115274</v>
      </c>
    </row>
    <row r="2358" spans="11:13" x14ac:dyDescent="0.25">
      <c r="K2358" s="1">
        <v>2351</v>
      </c>
      <c r="L2358" s="1">
        <v>1.2274558551986159</v>
      </c>
      <c r="M2358" s="1">
        <v>1.6606054062189324</v>
      </c>
    </row>
    <row r="2359" spans="11:13" x14ac:dyDescent="0.25">
      <c r="K2359" s="1">
        <v>2352</v>
      </c>
      <c r="L2359" s="1">
        <v>2.0906800925995292</v>
      </c>
      <c r="M2359" s="1">
        <v>-3.2900430231093809</v>
      </c>
    </row>
    <row r="2360" spans="11:13" x14ac:dyDescent="0.25">
      <c r="K2360" s="1">
        <v>2353</v>
      </c>
      <c r="L2360" s="1">
        <v>-4.0958756278783946E-2</v>
      </c>
      <c r="M2360" s="1">
        <v>1.1501192573177177</v>
      </c>
    </row>
    <row r="2361" spans="11:13" x14ac:dyDescent="0.25">
      <c r="K2361" s="1">
        <v>2354</v>
      </c>
      <c r="L2361" s="1">
        <v>-1.0317228933578189</v>
      </c>
      <c r="M2361" s="1">
        <v>6.7197861717652545</v>
      </c>
    </row>
    <row r="2362" spans="11:13" x14ac:dyDescent="0.25">
      <c r="K2362" s="1">
        <v>2355</v>
      </c>
      <c r="L2362" s="1">
        <v>2.9719215262099044E-2</v>
      </c>
      <c r="M2362" s="1">
        <v>3.949786882574954</v>
      </c>
    </row>
    <row r="2363" spans="11:13" x14ac:dyDescent="0.25">
      <c r="K2363" s="1">
        <v>2356</v>
      </c>
      <c r="L2363" s="1">
        <v>-1.5008938354315526</v>
      </c>
      <c r="M2363" s="1">
        <v>-5.0481769962618879</v>
      </c>
    </row>
    <row r="2364" spans="11:13" x14ac:dyDescent="0.25">
      <c r="K2364" s="1">
        <v>2357</v>
      </c>
      <c r="L2364" s="1">
        <v>0.32341498132918367</v>
      </c>
      <c r="M2364" s="1">
        <v>11.901192340975305</v>
      </c>
    </row>
    <row r="2365" spans="11:13" x14ac:dyDescent="0.25">
      <c r="K2365" s="1">
        <v>2358</v>
      </c>
      <c r="L2365" s="1">
        <v>0.14070655967009391</v>
      </c>
      <c r="M2365" s="1">
        <v>-9.1431694367666552</v>
      </c>
    </row>
    <row r="2366" spans="11:13" x14ac:dyDescent="0.25">
      <c r="K2366" s="1">
        <v>2359</v>
      </c>
      <c r="L2366" s="1">
        <v>-0.33596908380538382</v>
      </c>
      <c r="M2366" s="1">
        <v>-3.6473916385791316</v>
      </c>
    </row>
    <row r="2367" spans="11:13" x14ac:dyDescent="0.25">
      <c r="K2367" s="1">
        <v>2360</v>
      </c>
      <c r="L2367" s="1">
        <v>-1.437652719795002</v>
      </c>
      <c r="M2367" s="1">
        <v>1.7751780612856234</v>
      </c>
    </row>
    <row r="2368" spans="11:13" x14ac:dyDescent="0.25">
      <c r="K2368" s="1">
        <v>2361</v>
      </c>
      <c r="L2368" s="1">
        <v>2.2262077961224342</v>
      </c>
      <c r="M2368" s="1">
        <v>-1.5762892640685153</v>
      </c>
    </row>
    <row r="2369" spans="11:13" x14ac:dyDescent="0.25">
      <c r="K2369" s="1">
        <v>2362</v>
      </c>
      <c r="L2369" s="1">
        <v>1.0697144493744453</v>
      </c>
      <c r="M2369" s="1">
        <v>-5.4008403198178918</v>
      </c>
    </row>
    <row r="2370" spans="11:13" x14ac:dyDescent="0.25">
      <c r="K2370" s="1">
        <v>2363</v>
      </c>
      <c r="L2370" s="1">
        <v>0.26833786890679728</v>
      </c>
      <c r="M2370" s="1">
        <v>-8.6601367236314832</v>
      </c>
    </row>
    <row r="2371" spans="11:13" x14ac:dyDescent="0.25">
      <c r="K2371" s="1">
        <v>2364</v>
      </c>
      <c r="L2371" s="1">
        <v>-7.1455806965694757E-2</v>
      </c>
      <c r="M2371" s="1">
        <v>8.8073586441996738</v>
      </c>
    </row>
    <row r="2372" spans="11:13" x14ac:dyDescent="0.25">
      <c r="K2372" s="1">
        <v>2365</v>
      </c>
      <c r="L2372" s="1">
        <v>-0.29539511905532195</v>
      </c>
      <c r="M2372" s="1">
        <v>-2.5582075696198983</v>
      </c>
    </row>
    <row r="2373" spans="11:13" x14ac:dyDescent="0.25">
      <c r="K2373" s="1">
        <v>2366</v>
      </c>
      <c r="L2373" s="1">
        <v>2.4319826580690509</v>
      </c>
      <c r="M2373" s="1">
        <v>-2.9756356738874388</v>
      </c>
    </row>
    <row r="2374" spans="11:13" x14ac:dyDescent="0.25">
      <c r="K2374" s="1">
        <v>2367</v>
      </c>
      <c r="L2374" s="1">
        <v>0.93667607927828345</v>
      </c>
      <c r="M2374" s="1">
        <v>-7.5927858002904607</v>
      </c>
    </row>
    <row r="2375" spans="11:13" x14ac:dyDescent="0.25">
      <c r="K2375" s="1">
        <v>2368</v>
      </c>
      <c r="L2375" s="1">
        <v>1.1321488546996064</v>
      </c>
      <c r="M2375" s="1">
        <v>1.5993419113059164</v>
      </c>
    </row>
    <row r="2376" spans="11:13" x14ac:dyDescent="0.25">
      <c r="K2376" s="1">
        <v>2369</v>
      </c>
      <c r="L2376" s="1">
        <v>1.1403914875690853</v>
      </c>
      <c r="M2376" s="1">
        <v>8.5075852279243129</v>
      </c>
    </row>
    <row r="2377" spans="11:13" x14ac:dyDescent="0.25">
      <c r="K2377" s="1">
        <v>2370</v>
      </c>
      <c r="L2377" s="1">
        <v>0.19762199770703251</v>
      </c>
      <c r="M2377" s="1">
        <v>-3.2260064456990043</v>
      </c>
    </row>
    <row r="2378" spans="11:13" x14ac:dyDescent="0.25">
      <c r="K2378" s="1">
        <v>2371</v>
      </c>
      <c r="L2378" s="1">
        <v>-0.19732692095985604</v>
      </c>
      <c r="M2378" s="1">
        <v>2.9130292101909565</v>
      </c>
    </row>
    <row r="2379" spans="11:13" x14ac:dyDescent="0.25">
      <c r="K2379" s="1">
        <v>2372</v>
      </c>
      <c r="L2379" s="1">
        <v>-5.2972953833177051E-2</v>
      </c>
      <c r="M2379" s="1">
        <v>-2.3915958823392245</v>
      </c>
    </row>
    <row r="2380" spans="11:13" x14ac:dyDescent="0.25">
      <c r="K2380" s="1">
        <v>2373</v>
      </c>
      <c r="L2380" s="1">
        <v>0.95325365185477051</v>
      </c>
      <c r="M2380" s="1">
        <v>-3.7731323281469606</v>
      </c>
    </row>
    <row r="2381" spans="11:13" x14ac:dyDescent="0.25">
      <c r="K2381" s="1">
        <v>2374</v>
      </c>
      <c r="L2381" s="1">
        <v>-0.99585275505225035</v>
      </c>
      <c r="M2381" s="1">
        <v>-2.95534608528836</v>
      </c>
    </row>
    <row r="2382" spans="11:13" x14ac:dyDescent="0.25">
      <c r="K2382" s="1">
        <v>2375</v>
      </c>
      <c r="L2382" s="1">
        <v>0.39845456380036182</v>
      </c>
      <c r="M2382" s="1">
        <v>3.7740585797303101</v>
      </c>
    </row>
    <row r="2383" spans="11:13" x14ac:dyDescent="0.25">
      <c r="K2383" s="1">
        <v>2376</v>
      </c>
      <c r="L2383" s="1">
        <v>0.59756548516713981</v>
      </c>
      <c r="M2383" s="1">
        <v>-4.8941976521309734</v>
      </c>
    </row>
    <row r="2384" spans="11:13" x14ac:dyDescent="0.25">
      <c r="K2384" s="1">
        <v>2377</v>
      </c>
      <c r="L2384" s="1">
        <v>0.82902519210600911</v>
      </c>
      <c r="M2384" s="1">
        <v>2.5848015872977261</v>
      </c>
    </row>
    <row r="2385" spans="11:13" x14ac:dyDescent="0.25">
      <c r="K2385" s="1">
        <v>2378</v>
      </c>
      <c r="L2385" s="1">
        <v>-1.4455322868704976</v>
      </c>
      <c r="M2385" s="1">
        <v>9.5223368600816549</v>
      </c>
    </row>
    <row r="2386" spans="11:13" x14ac:dyDescent="0.25">
      <c r="K2386" s="1">
        <v>2379</v>
      </c>
      <c r="L2386" s="1">
        <v>1.4237390682051103</v>
      </c>
      <c r="M2386" s="1">
        <v>0.26481891443323735</v>
      </c>
    </row>
    <row r="2387" spans="11:13" x14ac:dyDescent="0.25">
      <c r="K2387" s="1">
        <v>2380</v>
      </c>
      <c r="L2387" s="1">
        <v>-1.3196985692920877</v>
      </c>
      <c r="M2387" s="1">
        <v>-7.4006617637124661</v>
      </c>
    </row>
    <row r="2388" spans="11:13" x14ac:dyDescent="0.25">
      <c r="K2388" s="1">
        <v>2381</v>
      </c>
      <c r="L2388" s="1">
        <v>0.1383566798433194</v>
      </c>
      <c r="M2388" s="1">
        <v>-3.4966090187546994</v>
      </c>
    </row>
    <row r="2389" spans="11:13" x14ac:dyDescent="0.25">
      <c r="K2389" s="1">
        <v>2382</v>
      </c>
      <c r="L2389" s="1">
        <v>-1.5951052932196776</v>
      </c>
      <c r="M2389" s="1">
        <v>-5.4259756593356423</v>
      </c>
    </row>
    <row r="2390" spans="11:13" x14ac:dyDescent="0.25">
      <c r="K2390" s="1">
        <v>2383</v>
      </c>
      <c r="L2390" s="1">
        <v>2.8988694350368744</v>
      </c>
      <c r="M2390" s="1">
        <v>-0.79933438891334974</v>
      </c>
    </row>
    <row r="2391" spans="11:13" x14ac:dyDescent="0.25">
      <c r="K2391" s="1">
        <v>2384</v>
      </c>
      <c r="L2391" s="1">
        <v>0.24983581716038822</v>
      </c>
      <c r="M2391" s="1">
        <v>1.0751366384512078</v>
      </c>
    </row>
    <row r="2392" spans="11:13" x14ac:dyDescent="0.25">
      <c r="K2392" s="1">
        <v>2385</v>
      </c>
      <c r="L2392" s="1">
        <v>-1.2983572848152665</v>
      </c>
      <c r="M2392" s="1">
        <v>4.6486204484993587</v>
      </c>
    </row>
    <row r="2393" spans="11:13" x14ac:dyDescent="0.25">
      <c r="K2393" s="1">
        <v>2386</v>
      </c>
      <c r="L2393" s="1">
        <v>0.60169576769926936</v>
      </c>
      <c r="M2393" s="1">
        <v>1.5866889083097202</v>
      </c>
    </row>
    <row r="2394" spans="11:13" x14ac:dyDescent="0.25">
      <c r="K2394" s="1">
        <v>2387</v>
      </c>
      <c r="L2394" s="1">
        <v>0.12706262590758211</v>
      </c>
      <c r="M2394" s="1">
        <v>-5.5982935171105774</v>
      </c>
    </row>
    <row r="2395" spans="11:13" x14ac:dyDescent="0.25">
      <c r="K2395" s="1">
        <v>2388</v>
      </c>
      <c r="L2395" s="1">
        <v>-1.0987085874614844</v>
      </c>
      <c r="M2395" s="1">
        <v>-3.2371243579448192</v>
      </c>
    </row>
    <row r="2396" spans="11:13" x14ac:dyDescent="0.25">
      <c r="K2396" s="1">
        <v>2389</v>
      </c>
      <c r="L2396" s="1">
        <v>0.50136085600564007</v>
      </c>
      <c r="M2396" s="1">
        <v>7.0033933221810241</v>
      </c>
    </row>
    <row r="2397" spans="11:13" x14ac:dyDescent="0.25">
      <c r="K2397" s="1">
        <v>2390</v>
      </c>
      <c r="L2397" s="1">
        <v>-1.3167272988594707</v>
      </c>
      <c r="M2397" s="1">
        <v>-5.4721858247875703</v>
      </c>
    </row>
    <row r="2398" spans="11:13" x14ac:dyDescent="0.25">
      <c r="K2398" s="1">
        <v>2391</v>
      </c>
      <c r="L2398" s="1">
        <v>0.37313155846175033</v>
      </c>
      <c r="M2398" s="1">
        <v>3.0404501401586268</v>
      </c>
    </row>
    <row r="2399" spans="11:13" x14ac:dyDescent="0.25">
      <c r="K2399" s="1">
        <v>2392</v>
      </c>
      <c r="L2399" s="1">
        <v>-0.19305333239881375</v>
      </c>
      <c r="M2399" s="1">
        <v>3.5138505075012363</v>
      </c>
    </row>
    <row r="2400" spans="11:13" x14ac:dyDescent="0.25">
      <c r="K2400" s="1">
        <v>2393</v>
      </c>
      <c r="L2400" s="1">
        <v>-0.30062324476967667</v>
      </c>
      <c r="M2400" s="1">
        <v>0.40167470976904562</v>
      </c>
    </row>
    <row r="2401" spans="11:13" x14ac:dyDescent="0.25">
      <c r="K2401" s="1">
        <v>2394</v>
      </c>
      <c r="L2401" s="1">
        <v>0.27451561170823341</v>
      </c>
      <c r="M2401" s="1">
        <v>-5.2752070004532241</v>
      </c>
    </row>
    <row r="2402" spans="11:13" x14ac:dyDescent="0.25">
      <c r="K2402" s="1">
        <v>2395</v>
      </c>
      <c r="L2402" s="1">
        <v>1.2878846292777355</v>
      </c>
      <c r="M2402" s="1">
        <v>-6.5777336601054017</v>
      </c>
    </row>
    <row r="2403" spans="11:13" x14ac:dyDescent="0.25">
      <c r="K2403" s="1">
        <v>2396</v>
      </c>
      <c r="L2403" s="1">
        <v>-0.73629713539179587</v>
      </c>
      <c r="M2403" s="1">
        <v>0.37514070636380081</v>
      </c>
    </row>
    <row r="2404" spans="11:13" x14ac:dyDescent="0.25">
      <c r="K2404" s="1">
        <v>2397</v>
      </c>
      <c r="L2404" s="1">
        <v>0.20359453031146246</v>
      </c>
      <c r="M2404" s="1">
        <v>-5.7792002343790783</v>
      </c>
    </row>
    <row r="2405" spans="11:13" x14ac:dyDescent="0.25">
      <c r="K2405" s="1">
        <v>2398</v>
      </c>
      <c r="L2405" s="1">
        <v>1.2274197944658665</v>
      </c>
      <c r="M2405" s="1">
        <v>2.1745140729001067</v>
      </c>
    </row>
    <row r="2406" spans="11:13" x14ac:dyDescent="0.25">
      <c r="K2406" s="1">
        <v>2399</v>
      </c>
      <c r="L2406" s="1">
        <v>-0.51935440860365556</v>
      </c>
      <c r="M2406" s="1">
        <v>-3.4628807344574479</v>
      </c>
    </row>
    <row r="2407" spans="11:13" x14ac:dyDescent="0.25">
      <c r="K2407" s="1">
        <v>2400</v>
      </c>
      <c r="L2407" s="1">
        <v>0.54251243367446922</v>
      </c>
      <c r="M2407" s="1">
        <v>10.684387452752839</v>
      </c>
    </row>
    <row r="2408" spans="11:13" x14ac:dyDescent="0.25">
      <c r="K2408" s="1">
        <v>2401</v>
      </c>
      <c r="L2408" s="1">
        <v>0.1275147386950477</v>
      </c>
      <c r="M2408" s="1">
        <v>1.9902933942018428</v>
      </c>
    </row>
    <row r="2409" spans="11:13" x14ac:dyDescent="0.25">
      <c r="K2409" s="1">
        <v>2402</v>
      </c>
      <c r="L2409" s="1">
        <v>-0.74872398028603082</v>
      </c>
      <c r="M2409" s="1">
        <v>5.9571464796209721</v>
      </c>
    </row>
    <row r="2410" spans="11:13" x14ac:dyDescent="0.25">
      <c r="K2410" s="1">
        <v>2403</v>
      </c>
      <c r="L2410" s="1">
        <v>0.18679238936621306</v>
      </c>
      <c r="M2410" s="1">
        <v>-11.938392390425271</v>
      </c>
    </row>
    <row r="2411" spans="11:13" x14ac:dyDescent="0.25">
      <c r="K2411" s="1">
        <v>2404</v>
      </c>
      <c r="L2411" s="1">
        <v>-0.52756450643528097</v>
      </c>
      <c r="M2411" s="1">
        <v>0.9647509820934419</v>
      </c>
    </row>
    <row r="2412" spans="11:13" x14ac:dyDescent="0.25">
      <c r="K2412" s="1">
        <v>2405</v>
      </c>
      <c r="L2412" s="1">
        <v>1.2534911775983661</v>
      </c>
      <c r="M2412" s="1">
        <v>-8.7825642300218085</v>
      </c>
    </row>
    <row r="2413" spans="11:13" x14ac:dyDescent="0.25">
      <c r="K2413" s="1">
        <v>2406</v>
      </c>
      <c r="L2413" s="1">
        <v>1.5944819640377192</v>
      </c>
      <c r="M2413" s="1">
        <v>1.1050277823020593E-2</v>
      </c>
    </row>
    <row r="2414" spans="11:13" x14ac:dyDescent="0.25">
      <c r="K2414" s="1">
        <v>2407</v>
      </c>
      <c r="L2414" s="1">
        <v>1.6406000823701001</v>
      </c>
      <c r="M2414" s="1">
        <v>1.915389966501083</v>
      </c>
    </row>
    <row r="2415" spans="11:13" x14ac:dyDescent="0.25">
      <c r="K2415" s="1">
        <v>2408</v>
      </c>
      <c r="L2415" s="1">
        <v>1.8720004633880492</v>
      </c>
      <c r="M2415" s="1">
        <v>-3.9485659280398342</v>
      </c>
    </row>
    <row r="2416" spans="11:13" x14ac:dyDescent="0.25">
      <c r="K2416" s="1">
        <v>2409</v>
      </c>
      <c r="L2416" s="1">
        <v>-0.25086964376214349</v>
      </c>
      <c r="M2416" s="1">
        <v>3.6913795183658684</v>
      </c>
    </row>
    <row r="2417" spans="11:13" x14ac:dyDescent="0.25">
      <c r="K2417" s="1">
        <v>2410</v>
      </c>
      <c r="L2417" s="1">
        <v>-0.99144161295210886</v>
      </c>
      <c r="M2417" s="1">
        <v>-8.6692096442279301</v>
      </c>
    </row>
    <row r="2418" spans="11:13" x14ac:dyDescent="0.25">
      <c r="K2418" s="1">
        <v>2411</v>
      </c>
      <c r="L2418" s="1">
        <v>8.1411789423152831E-2</v>
      </c>
      <c r="M2418" s="1">
        <v>-5.4635515322398946</v>
      </c>
    </row>
    <row r="2419" spans="11:13" x14ac:dyDescent="0.25">
      <c r="K2419" s="1">
        <v>2412</v>
      </c>
      <c r="L2419" s="1">
        <v>0.67903667045654692</v>
      </c>
      <c r="M2419" s="1">
        <v>-6.2024515798208144</v>
      </c>
    </row>
    <row r="2420" spans="11:13" x14ac:dyDescent="0.25">
      <c r="K2420" s="1">
        <v>2413</v>
      </c>
      <c r="L2420" s="1">
        <v>-1.6470558778392719</v>
      </c>
      <c r="M2420" s="1">
        <v>-7.289836982166797</v>
      </c>
    </row>
    <row r="2421" spans="11:13" x14ac:dyDescent="0.25">
      <c r="K2421" s="1">
        <v>2414</v>
      </c>
      <c r="L2421" s="1">
        <v>-1.4118005720588742</v>
      </c>
      <c r="M2421" s="1">
        <v>7.4307912236666587</v>
      </c>
    </row>
    <row r="2422" spans="11:13" x14ac:dyDescent="0.25">
      <c r="K2422" s="1">
        <v>2415</v>
      </c>
      <c r="L2422" s="1">
        <v>-1.8315800074208617</v>
      </c>
      <c r="M2422" s="1">
        <v>-2.4486441794159939</v>
      </c>
    </row>
    <row r="2423" spans="11:13" x14ac:dyDescent="0.25">
      <c r="K2423" s="1">
        <v>2416</v>
      </c>
      <c r="L2423" s="1">
        <v>-0.61337143909256531</v>
      </c>
      <c r="M2423" s="1">
        <v>-5.7274893811563965</v>
      </c>
    </row>
    <row r="2424" spans="11:13" x14ac:dyDescent="0.25">
      <c r="K2424" s="1">
        <v>2417</v>
      </c>
      <c r="L2424" s="1">
        <v>-1.3139963725155617</v>
      </c>
      <c r="M2424" s="1">
        <v>2.4135226708875051</v>
      </c>
    </row>
    <row r="2425" spans="11:13" x14ac:dyDescent="0.25">
      <c r="K2425" s="1">
        <v>2418</v>
      </c>
      <c r="L2425" s="1">
        <v>-1.9180013429650868</v>
      </c>
      <c r="M2425" s="1">
        <v>2.8494765061485499</v>
      </c>
    </row>
    <row r="2426" spans="11:13" x14ac:dyDescent="0.25">
      <c r="K2426" s="1">
        <v>2419</v>
      </c>
      <c r="L2426" s="1">
        <v>6.5125194733806249E-2</v>
      </c>
      <c r="M2426" s="1">
        <v>0.74441002435581283</v>
      </c>
    </row>
    <row r="2427" spans="11:13" x14ac:dyDescent="0.25">
      <c r="K2427" s="1">
        <v>2420</v>
      </c>
      <c r="L2427" s="1">
        <v>-0.27013534538352557</v>
      </c>
      <c r="M2427" s="1">
        <v>-1.2750400408771849</v>
      </c>
    </row>
    <row r="2428" spans="11:13" x14ac:dyDescent="0.25">
      <c r="K2428" s="1">
        <v>2421</v>
      </c>
      <c r="L2428" s="1">
        <v>-0.19308229804052038</v>
      </c>
      <c r="M2428" s="1">
        <v>-2.7998271257230707</v>
      </c>
    </row>
    <row r="2429" spans="11:13" x14ac:dyDescent="0.25">
      <c r="K2429" s="1">
        <v>2422</v>
      </c>
      <c r="L2429" s="1">
        <v>-0.96299603628670982</v>
      </c>
      <c r="M2429" s="1">
        <v>-2.5567875570722189</v>
      </c>
    </row>
    <row r="2430" spans="11:13" x14ac:dyDescent="0.25">
      <c r="K2430" s="1">
        <v>2423</v>
      </c>
      <c r="L2430" s="1">
        <v>-1.0530146925125268</v>
      </c>
      <c r="M2430" s="1">
        <v>6.5306954459739774</v>
      </c>
    </row>
    <row r="2431" spans="11:13" x14ac:dyDescent="0.25">
      <c r="K2431" s="1">
        <v>2424</v>
      </c>
      <c r="L2431" s="1">
        <v>-0.45886080261775025</v>
      </c>
      <c r="M2431" s="1">
        <v>-3.8729963189651362</v>
      </c>
    </row>
    <row r="2432" spans="11:13" x14ac:dyDescent="0.25">
      <c r="K2432" s="1">
        <v>2425</v>
      </c>
      <c r="L2432" s="1">
        <v>0.50475297705277389</v>
      </c>
      <c r="M2432" s="1">
        <v>-1.5201024170786583</v>
      </c>
    </row>
    <row r="2433" spans="11:13" x14ac:dyDescent="0.25">
      <c r="K2433" s="1">
        <v>2426</v>
      </c>
      <c r="L2433" s="1">
        <v>1.5585215464043816</v>
      </c>
      <c r="M2433" s="1">
        <v>1.2788571608108441</v>
      </c>
    </row>
    <row r="2434" spans="11:13" x14ac:dyDescent="0.25">
      <c r="K2434" s="1">
        <v>2427</v>
      </c>
      <c r="L2434" s="1">
        <v>1.0327857294665772</v>
      </c>
      <c r="M2434" s="1">
        <v>-9.5656809398616316E-2</v>
      </c>
    </row>
    <row r="2435" spans="11:13" x14ac:dyDescent="0.25">
      <c r="K2435" s="1">
        <v>2428</v>
      </c>
      <c r="L2435" s="1">
        <v>-0.2207717701438659</v>
      </c>
      <c r="M2435" s="1">
        <v>-1.1088477632367055</v>
      </c>
    </row>
    <row r="2436" spans="11:13" x14ac:dyDescent="0.25">
      <c r="K2436" s="1">
        <v>2429</v>
      </c>
      <c r="L2436" s="1">
        <v>-0.6036539431417296</v>
      </c>
      <c r="M2436" s="1">
        <v>1.3635723748829462</v>
      </c>
    </row>
    <row r="2437" spans="11:13" x14ac:dyDescent="0.25">
      <c r="K2437" s="1">
        <v>2430</v>
      </c>
      <c r="L2437" s="1">
        <v>-1.1285163786449866</v>
      </c>
      <c r="M2437" s="1">
        <v>-2.8134086075782943</v>
      </c>
    </row>
    <row r="2438" spans="11:13" x14ac:dyDescent="0.25">
      <c r="K2438" s="1">
        <v>2431</v>
      </c>
      <c r="L2438" s="1">
        <v>0.9035395804857691</v>
      </c>
      <c r="M2438" s="1">
        <v>1.6781347119119094</v>
      </c>
    </row>
    <row r="2439" spans="11:13" x14ac:dyDescent="0.25">
      <c r="K2439" s="1">
        <v>2432</v>
      </c>
      <c r="L2439" s="1">
        <v>-0.40232097105447279</v>
      </c>
      <c r="M2439" s="1">
        <v>-7.8496015861754413</v>
      </c>
    </row>
    <row r="2440" spans="11:13" x14ac:dyDescent="0.25">
      <c r="K2440" s="1">
        <v>2433</v>
      </c>
      <c r="L2440" s="1">
        <v>-1.343762523859271</v>
      </c>
      <c r="M2440" s="1">
        <v>-2.9032860822560345</v>
      </c>
    </row>
    <row r="2441" spans="11:13" x14ac:dyDescent="0.25">
      <c r="K2441" s="1">
        <v>2434</v>
      </c>
      <c r="L2441" s="1">
        <v>-0.73801162899285333</v>
      </c>
      <c r="M2441" s="1">
        <v>-2.0135477744550081</v>
      </c>
    </row>
    <row r="2442" spans="11:13" x14ac:dyDescent="0.25">
      <c r="K2442" s="1">
        <v>2435</v>
      </c>
      <c r="L2442" s="1">
        <v>0.21103837754598126</v>
      </c>
      <c r="M2442" s="1">
        <v>-2.2054995091856497</v>
      </c>
    </row>
    <row r="2443" spans="11:13" x14ac:dyDescent="0.25">
      <c r="K2443" s="1">
        <v>2436</v>
      </c>
      <c r="L2443" s="1">
        <v>0.64938221445192323</v>
      </c>
      <c r="M2443" s="1">
        <v>13.091825250345719</v>
      </c>
    </row>
    <row r="2444" spans="11:13" x14ac:dyDescent="0.25">
      <c r="K2444" s="1">
        <v>2437</v>
      </c>
      <c r="L2444" s="1">
        <v>-1.3175469128584061</v>
      </c>
      <c r="M2444" s="1">
        <v>0.6731932749921774</v>
      </c>
    </row>
    <row r="2445" spans="11:13" x14ac:dyDescent="0.25">
      <c r="K2445" s="1">
        <v>2438</v>
      </c>
      <c r="L2445" s="1">
        <v>-0.62540667268968908</v>
      </c>
      <c r="M2445" s="1">
        <v>-16.814515824242608</v>
      </c>
    </row>
    <row r="2446" spans="11:13" x14ac:dyDescent="0.25">
      <c r="K2446" s="1">
        <v>2439</v>
      </c>
      <c r="L2446" s="1">
        <v>1.7555496823966414</v>
      </c>
      <c r="M2446" s="1">
        <v>3.5339073127454843</v>
      </c>
    </row>
    <row r="2447" spans="11:13" x14ac:dyDescent="0.25">
      <c r="K2447" s="1">
        <v>2440</v>
      </c>
      <c r="L2447" s="1">
        <v>-0.27055751489106172</v>
      </c>
      <c r="M2447" s="1">
        <v>-0.64447464586172398</v>
      </c>
    </row>
    <row r="2448" spans="11:13" x14ac:dyDescent="0.25">
      <c r="K2448" s="1">
        <v>2441</v>
      </c>
      <c r="L2448" s="1">
        <v>0.74317099871667436</v>
      </c>
      <c r="M2448" s="1">
        <v>2.1577594948257324</v>
      </c>
    </row>
    <row r="2449" spans="11:13" x14ac:dyDescent="0.25">
      <c r="K2449" s="1">
        <v>2442</v>
      </c>
      <c r="L2449" s="1">
        <v>-0.2609465252656053</v>
      </c>
      <c r="M2449" s="1">
        <v>-1.7412614966037947</v>
      </c>
    </row>
    <row r="2450" spans="11:13" x14ac:dyDescent="0.25">
      <c r="K2450" s="1">
        <v>2443</v>
      </c>
      <c r="L2450" s="1">
        <v>-2.085293528026305</v>
      </c>
      <c r="M2450" s="1">
        <v>-1.2692671853222421</v>
      </c>
    </row>
    <row r="2451" spans="11:13" x14ac:dyDescent="0.25">
      <c r="K2451" s="1">
        <v>2444</v>
      </c>
      <c r="L2451" s="1">
        <v>3.9065098200239928E-2</v>
      </c>
      <c r="M2451" s="1">
        <v>-7.6509724904752492</v>
      </c>
    </row>
    <row r="2452" spans="11:13" x14ac:dyDescent="0.25">
      <c r="K2452" s="1">
        <v>2445</v>
      </c>
      <c r="L2452" s="1">
        <v>-0.11685115536438848</v>
      </c>
      <c r="M2452" s="1">
        <v>2.6288898334940574</v>
      </c>
    </row>
    <row r="2453" spans="11:13" x14ac:dyDescent="0.25">
      <c r="K2453" s="1">
        <v>2446</v>
      </c>
      <c r="L2453" s="1">
        <v>2.4677579216723369</v>
      </c>
      <c r="M2453" s="1">
        <v>10.677633068957062</v>
      </c>
    </row>
    <row r="2454" spans="11:13" x14ac:dyDescent="0.25">
      <c r="K2454" s="1">
        <v>2447</v>
      </c>
      <c r="L2454" s="1">
        <v>-0.94156461265602875</v>
      </c>
      <c r="M2454" s="1">
        <v>2.5442355398205905</v>
      </c>
    </row>
    <row r="2455" spans="11:13" x14ac:dyDescent="0.25">
      <c r="K2455" s="1">
        <v>2448</v>
      </c>
      <c r="L2455" s="1">
        <v>-0.20751514969090798</v>
      </c>
      <c r="M2455" s="1">
        <v>2.9944771386693496</v>
      </c>
    </row>
    <row r="2456" spans="11:13" x14ac:dyDescent="0.25">
      <c r="K2456" s="1">
        <v>2449</v>
      </c>
      <c r="L2456" s="1">
        <v>-0.63290839842307933</v>
      </c>
      <c r="M2456" s="1">
        <v>-3.1037058681641936</v>
      </c>
    </row>
    <row r="2457" spans="11:13" x14ac:dyDescent="0.25">
      <c r="K2457" s="1">
        <v>2450</v>
      </c>
      <c r="L2457" s="1">
        <v>1.8739620912302823</v>
      </c>
      <c r="M2457" s="1">
        <v>3.8691334714405197</v>
      </c>
    </row>
    <row r="2458" spans="11:13" x14ac:dyDescent="0.25">
      <c r="K2458" s="1">
        <v>2451</v>
      </c>
      <c r="L2458" s="1">
        <v>-2.3454958917442954</v>
      </c>
      <c r="M2458" s="1">
        <v>-4.0165170580382217</v>
      </c>
    </row>
    <row r="2459" spans="11:13" x14ac:dyDescent="0.25">
      <c r="K2459" s="1">
        <v>2452</v>
      </c>
      <c r="L2459" s="1">
        <v>-0.10382785286873475</v>
      </c>
      <c r="M2459" s="1">
        <v>-1.1583745117902549</v>
      </c>
    </row>
    <row r="2460" spans="11:13" x14ac:dyDescent="0.25">
      <c r="K2460" s="1">
        <v>2453</v>
      </c>
      <c r="L2460" s="1">
        <v>0.49365053633567141</v>
      </c>
      <c r="M2460" s="1">
        <v>5.0919512465936396</v>
      </c>
    </row>
    <row r="2461" spans="11:13" x14ac:dyDescent="0.25">
      <c r="K2461" s="1">
        <v>2454</v>
      </c>
      <c r="L2461" s="1">
        <v>0.66607270754973447</v>
      </c>
      <c r="M2461" s="1">
        <v>-2.8902381153841556</v>
      </c>
    </row>
    <row r="2462" spans="11:13" x14ac:dyDescent="0.25">
      <c r="K2462" s="1">
        <v>2455</v>
      </c>
      <c r="L2462" s="1">
        <v>0.36356892445337052</v>
      </c>
      <c r="M2462" s="1">
        <v>4.8507313917418795</v>
      </c>
    </row>
    <row r="2463" spans="11:13" x14ac:dyDescent="0.25">
      <c r="K2463" s="1">
        <v>2456</v>
      </c>
      <c r="L2463" s="1">
        <v>1.3130679600689146</v>
      </c>
      <c r="M2463" s="1">
        <v>1.709867579978978</v>
      </c>
    </row>
    <row r="2464" spans="11:13" x14ac:dyDescent="0.25">
      <c r="K2464" s="1">
        <v>2457</v>
      </c>
      <c r="L2464" s="1">
        <v>-1.7497502023459406</v>
      </c>
      <c r="M2464" s="1">
        <v>-1.8930434212843832</v>
      </c>
    </row>
    <row r="2465" spans="11:13" x14ac:dyDescent="0.25">
      <c r="K2465" s="1">
        <v>2458</v>
      </c>
      <c r="L2465" s="1">
        <v>-2.1509524678557446</v>
      </c>
      <c r="M2465" s="1">
        <v>1.656910070452086</v>
      </c>
    </row>
    <row r="2466" spans="11:13" x14ac:dyDescent="0.25">
      <c r="K2466" s="1">
        <v>2459</v>
      </c>
      <c r="L2466" s="1">
        <v>0.95862621335774589</v>
      </c>
      <c r="M2466" s="1">
        <v>4.8063281985925386</v>
      </c>
    </row>
    <row r="2467" spans="11:13" x14ac:dyDescent="0.25">
      <c r="K2467" s="1">
        <v>2460</v>
      </c>
      <c r="L2467" s="1">
        <v>1.7222357611652557</v>
      </c>
      <c r="M2467" s="1">
        <v>2.4156960473879168</v>
      </c>
    </row>
    <row r="2468" spans="11:13" x14ac:dyDescent="0.25">
      <c r="K2468" s="1">
        <v>2461</v>
      </c>
      <c r="L2468" s="1">
        <v>1.9996837452184462</v>
      </c>
      <c r="M2468" s="1">
        <v>-5.9078891551976067</v>
      </c>
    </row>
    <row r="2469" spans="11:13" x14ac:dyDescent="0.25">
      <c r="K2469" s="1">
        <v>2462</v>
      </c>
      <c r="L2469" s="1">
        <v>0.5730571359263128</v>
      </c>
      <c r="M2469" s="1">
        <v>2.6033593639708714</v>
      </c>
    </row>
    <row r="2470" spans="11:13" x14ac:dyDescent="0.25">
      <c r="K2470" s="1">
        <v>2463</v>
      </c>
      <c r="L2470" s="1">
        <v>-0.19931560245068111</v>
      </c>
      <c r="M2470" s="1">
        <v>-1.0809338132875457</v>
      </c>
    </row>
    <row r="2471" spans="11:13" x14ac:dyDescent="0.25">
      <c r="K2471" s="1">
        <v>2464</v>
      </c>
      <c r="L2471" s="1">
        <v>-1.0990436471138982</v>
      </c>
      <c r="M2471" s="1">
        <v>-15.691975066284549</v>
      </c>
    </row>
    <row r="2472" spans="11:13" x14ac:dyDescent="0.25">
      <c r="K2472" s="1">
        <v>2465</v>
      </c>
      <c r="L2472" s="1">
        <v>-1.1533763199114044</v>
      </c>
      <c r="M2472" s="1">
        <v>-11.602289615661725</v>
      </c>
    </row>
    <row r="2473" spans="11:13" x14ac:dyDescent="0.25">
      <c r="K2473" s="1">
        <v>2466</v>
      </c>
      <c r="L2473" s="1">
        <v>-0.47904005734669725</v>
      </c>
      <c r="M2473" s="1">
        <v>-0.12900583833651424</v>
      </c>
    </row>
    <row r="2474" spans="11:13" x14ac:dyDescent="0.25">
      <c r="K2474" s="1">
        <v>2467</v>
      </c>
      <c r="L2474" s="1">
        <v>2.2353643546157138</v>
      </c>
      <c r="M2474" s="1">
        <v>-1.6505158746306625</v>
      </c>
    </row>
    <row r="2475" spans="11:13" x14ac:dyDescent="0.25">
      <c r="K2475" s="1">
        <v>2468</v>
      </c>
      <c r="L2475" s="1">
        <v>1.2401941408609811</v>
      </c>
      <c r="M2475" s="1">
        <v>6.3343264975479414</v>
      </c>
    </row>
    <row r="2476" spans="11:13" x14ac:dyDescent="0.25">
      <c r="K2476" s="1">
        <v>2469</v>
      </c>
      <c r="L2476" s="1">
        <v>-0.84079086250398227</v>
      </c>
      <c r="M2476" s="1">
        <v>1.2827105937610783</v>
      </c>
    </row>
    <row r="2477" spans="11:13" x14ac:dyDescent="0.25">
      <c r="K2477" s="1">
        <v>2470</v>
      </c>
      <c r="L2477" s="1">
        <v>-1.1594660477684751</v>
      </c>
      <c r="M2477" s="1">
        <v>5.3744866251421026</v>
      </c>
    </row>
    <row r="2478" spans="11:13" x14ac:dyDescent="0.25">
      <c r="K2478" s="1">
        <v>2471</v>
      </c>
      <c r="L2478" s="1">
        <v>0.23369143035728618</v>
      </c>
      <c r="M2478" s="1">
        <v>-3.4302514391345493</v>
      </c>
    </row>
    <row r="2479" spans="11:13" x14ac:dyDescent="0.25">
      <c r="K2479" s="1">
        <v>2472</v>
      </c>
      <c r="L2479" s="1">
        <v>9.3184876184179317E-3</v>
      </c>
      <c r="M2479" s="1">
        <v>-10.635358757993908</v>
      </c>
    </row>
    <row r="2480" spans="11:13" x14ac:dyDescent="0.25">
      <c r="K2480" s="1">
        <v>2473</v>
      </c>
      <c r="L2480" s="1">
        <v>-1.0695513958377523</v>
      </c>
      <c r="M2480" s="1">
        <v>1.3208934095808516</v>
      </c>
    </row>
    <row r="2481" spans="11:13" x14ac:dyDescent="0.25">
      <c r="K2481" s="1">
        <v>2474</v>
      </c>
      <c r="L2481" s="1">
        <v>-0.68310281669531059</v>
      </c>
      <c r="M2481" s="1">
        <v>-0.11754872766799629</v>
      </c>
    </row>
    <row r="2482" spans="11:13" x14ac:dyDescent="0.25">
      <c r="K2482" s="1">
        <v>2475</v>
      </c>
      <c r="L2482" s="1">
        <v>0.34686974511970275</v>
      </c>
      <c r="M2482" s="1">
        <v>-3.9813744349411562</v>
      </c>
    </row>
    <row r="2483" spans="11:13" x14ac:dyDescent="0.25">
      <c r="K2483" s="1">
        <v>2476</v>
      </c>
      <c r="L2483" s="1">
        <v>-0.75479811906588445</v>
      </c>
      <c r="M2483" s="1">
        <v>1.8900706053883995</v>
      </c>
    </row>
    <row r="2484" spans="11:13" x14ac:dyDescent="0.25">
      <c r="K2484" s="1">
        <v>2477</v>
      </c>
      <c r="L2484" s="1">
        <v>0.72603408927396962</v>
      </c>
      <c r="M2484" s="1">
        <v>-5.1044144513129703</v>
      </c>
    </row>
    <row r="2485" spans="11:13" x14ac:dyDescent="0.25">
      <c r="K2485" s="1">
        <v>2478</v>
      </c>
      <c r="L2485" s="1">
        <v>-1.3205066366803484</v>
      </c>
      <c r="M2485" s="1">
        <v>-1.730072684013654</v>
      </c>
    </row>
    <row r="2486" spans="11:13" x14ac:dyDescent="0.25">
      <c r="K2486" s="1">
        <v>2479</v>
      </c>
      <c r="L2486" s="1">
        <v>1.2160173537223835</v>
      </c>
      <c r="M2486" s="1">
        <v>0.17843167907162449</v>
      </c>
    </row>
    <row r="2487" spans="11:13" x14ac:dyDescent="0.25">
      <c r="K2487" s="1">
        <v>2480</v>
      </c>
      <c r="L2487" s="1">
        <v>0.60959821134647318</v>
      </c>
      <c r="M2487" s="1">
        <v>-4.1432969389181977</v>
      </c>
    </row>
    <row r="2488" spans="11:13" x14ac:dyDescent="0.25">
      <c r="K2488" s="1">
        <v>2481</v>
      </c>
      <c r="L2488" s="1">
        <v>8.2358131969212614E-2</v>
      </c>
      <c r="M2488" s="1">
        <v>2.7449604930401246</v>
      </c>
    </row>
    <row r="2489" spans="11:13" x14ac:dyDescent="0.25">
      <c r="K2489" s="1">
        <v>2482</v>
      </c>
      <c r="L2489" s="1">
        <v>-0.63051621403578206</v>
      </c>
      <c r="M2489" s="1">
        <v>1.0684478549674046</v>
      </c>
    </row>
    <row r="2490" spans="11:13" x14ac:dyDescent="0.25">
      <c r="K2490" s="1">
        <v>2483</v>
      </c>
      <c r="L2490" s="1">
        <v>0.82905606299048695</v>
      </c>
      <c r="M2490" s="1">
        <v>-1.150414377931638</v>
      </c>
    </row>
    <row r="2491" spans="11:13" x14ac:dyDescent="0.25">
      <c r="K2491" s="1">
        <v>2484</v>
      </c>
      <c r="L2491" s="1">
        <v>-1.0690905319153936</v>
      </c>
      <c r="M2491" s="1">
        <v>-5.568799120959846</v>
      </c>
    </row>
    <row r="2492" spans="11:13" x14ac:dyDescent="0.25">
      <c r="K2492" s="1">
        <v>2485</v>
      </c>
      <c r="L2492" s="1">
        <v>2.0605913629275614</v>
      </c>
      <c r="M2492" s="1">
        <v>-6.8953651648756473</v>
      </c>
    </row>
    <row r="2493" spans="11:13" x14ac:dyDescent="0.25">
      <c r="K2493" s="1">
        <v>2486</v>
      </c>
      <c r="L2493" s="1">
        <v>-1.1778778567377901</v>
      </c>
      <c r="M2493" s="1">
        <v>-10.456660051654751</v>
      </c>
    </row>
    <row r="2494" spans="11:13" x14ac:dyDescent="0.25">
      <c r="K2494" s="1">
        <v>2487</v>
      </c>
      <c r="L2494" s="1">
        <v>-0.15881395503197251</v>
      </c>
      <c r="M2494" s="1">
        <v>-4.6213918721622589</v>
      </c>
    </row>
    <row r="2495" spans="11:13" x14ac:dyDescent="0.25">
      <c r="K2495" s="1">
        <v>2488</v>
      </c>
      <c r="L2495" s="1">
        <v>3.2940858248001886E-2</v>
      </c>
      <c r="M2495" s="1">
        <v>-4.6462030962826146</v>
      </c>
    </row>
    <row r="2496" spans="11:13" x14ac:dyDescent="0.25">
      <c r="K2496" s="1">
        <v>2489</v>
      </c>
      <c r="L2496" s="1">
        <v>-1.1272241805530516</v>
      </c>
      <c r="M2496" s="1">
        <v>9.5605834468543609</v>
      </c>
    </row>
    <row r="2497" spans="11:13" x14ac:dyDescent="0.25">
      <c r="K2497" s="1">
        <v>2490</v>
      </c>
      <c r="L2497" s="1">
        <v>-9.7273835310140069E-2</v>
      </c>
      <c r="M2497" s="1">
        <v>5.3566075772215251</v>
      </c>
    </row>
    <row r="2498" spans="11:13" x14ac:dyDescent="0.25">
      <c r="K2498" s="1">
        <v>2491</v>
      </c>
      <c r="L2498" s="1">
        <v>-0.31716654765244734</v>
      </c>
      <c r="M2498" s="1">
        <v>-6.6417262038765861</v>
      </c>
    </row>
    <row r="2499" spans="11:13" x14ac:dyDescent="0.25">
      <c r="K2499" s="1">
        <v>2492</v>
      </c>
      <c r="L2499" s="1">
        <v>0.18396248915585584</v>
      </c>
      <c r="M2499" s="1">
        <v>-3.5950386689330198</v>
      </c>
    </row>
    <row r="2500" spans="11:13" x14ac:dyDescent="0.25">
      <c r="K2500" s="1">
        <v>2493</v>
      </c>
      <c r="L2500" s="1">
        <v>1.5068723856453332</v>
      </c>
      <c r="M2500" s="1">
        <v>7.4300086114652943</v>
      </c>
    </row>
    <row r="2501" spans="11:13" x14ac:dyDescent="0.25">
      <c r="K2501" s="1">
        <v>2494</v>
      </c>
      <c r="L2501" s="1">
        <v>1.070469089579289</v>
      </c>
      <c r="M2501" s="1">
        <v>1.4869901906724206</v>
      </c>
    </row>
    <row r="2502" spans="11:13" x14ac:dyDescent="0.25">
      <c r="K2502" s="1">
        <v>2495</v>
      </c>
      <c r="L2502" s="1">
        <v>3.5786958067049603E-2</v>
      </c>
      <c r="M2502" s="1">
        <v>3.172538308430926</v>
      </c>
    </row>
    <row r="2503" spans="11:13" x14ac:dyDescent="0.25">
      <c r="K2503" s="1">
        <v>2496</v>
      </c>
      <c r="L2503" s="1">
        <v>0.52260239347066606</v>
      </c>
      <c r="M2503" s="1">
        <v>7.6542781698176023</v>
      </c>
    </row>
    <row r="2504" spans="11:13" x14ac:dyDescent="0.25">
      <c r="K2504" s="1">
        <v>2497</v>
      </c>
      <c r="L2504" s="1">
        <v>1.6938601992758886</v>
      </c>
      <c r="M2504" s="1">
        <v>-2.1161147846156392</v>
      </c>
    </row>
    <row r="2505" spans="11:13" x14ac:dyDescent="0.25">
      <c r="K2505" s="1">
        <v>2498</v>
      </c>
      <c r="L2505" s="1">
        <v>1.0337975261565859</v>
      </c>
      <c r="M2505" s="1">
        <v>-7.4412891777045909</v>
      </c>
    </row>
    <row r="2506" spans="11:13" x14ac:dyDescent="0.25">
      <c r="K2506" s="1">
        <v>2499</v>
      </c>
      <c r="L2506" s="1">
        <v>1.6791643124595346</v>
      </c>
      <c r="M2506" s="1">
        <v>2.1132946140418456</v>
      </c>
    </row>
    <row r="2507" spans="11:13" x14ac:dyDescent="0.25">
      <c r="K2507" s="1">
        <v>2500</v>
      </c>
      <c r="L2507" s="1">
        <v>0.83970250522019818</v>
      </c>
      <c r="M2507" s="1">
        <v>1.4461975655480843</v>
      </c>
    </row>
    <row r="2508" spans="11:13" x14ac:dyDescent="0.25">
      <c r="K2508" s="1">
        <v>2501</v>
      </c>
      <c r="L2508" s="1">
        <v>0.32646158627742677</v>
      </c>
      <c r="M2508" s="1">
        <v>-0.15370296998659261</v>
      </c>
    </row>
    <row r="2509" spans="11:13" x14ac:dyDescent="0.25">
      <c r="K2509" s="1">
        <v>2502</v>
      </c>
      <c r="L2509" s="1">
        <v>-2.2542018622757021</v>
      </c>
      <c r="M2509" s="1">
        <v>-1.6198567428867434</v>
      </c>
    </row>
    <row r="2510" spans="11:13" x14ac:dyDescent="0.25">
      <c r="K2510" s="1">
        <v>2503</v>
      </c>
      <c r="L2510" s="1">
        <v>-0.34613116399563998</v>
      </c>
      <c r="M2510" s="1">
        <v>-1.600759241314361</v>
      </c>
    </row>
    <row r="2511" spans="11:13" x14ac:dyDescent="0.25">
      <c r="K2511" s="1">
        <v>2504</v>
      </c>
      <c r="L2511" s="1">
        <v>0.18151909305234001</v>
      </c>
      <c r="M2511" s="1">
        <v>5.0549987852676148</v>
      </c>
    </row>
    <row r="2512" spans="11:13" x14ac:dyDescent="0.25">
      <c r="K2512" s="1">
        <v>2505</v>
      </c>
      <c r="L2512" s="1">
        <v>-1.049461411984465</v>
      </c>
      <c r="M2512" s="1">
        <v>3.1741892171207886</v>
      </c>
    </row>
    <row r="2513" spans="11:13" x14ac:dyDescent="0.25">
      <c r="K2513" s="1">
        <v>2506</v>
      </c>
      <c r="L2513" s="1">
        <v>1.327950528670603</v>
      </c>
      <c r="M2513" s="1">
        <v>8.4306348211394511</v>
      </c>
    </row>
    <row r="2514" spans="11:13" x14ac:dyDescent="0.25">
      <c r="K2514" s="1">
        <v>2507</v>
      </c>
      <c r="L2514" s="1">
        <v>-0.23106736772604472</v>
      </c>
      <c r="M2514" s="1">
        <v>3.1933306678460056</v>
      </c>
    </row>
    <row r="2515" spans="11:13" x14ac:dyDescent="0.25">
      <c r="K2515" s="1">
        <v>2508</v>
      </c>
      <c r="L2515" s="1">
        <v>0.81742640646974074</v>
      </c>
      <c r="M2515" s="1">
        <v>-3.5929362217385323</v>
      </c>
    </row>
    <row r="2516" spans="11:13" x14ac:dyDescent="0.25">
      <c r="K2516" s="1">
        <v>2509</v>
      </c>
      <c r="L2516" s="1">
        <v>1.2726554877327232</v>
      </c>
      <c r="M2516" s="1">
        <v>-7.2155082225195573</v>
      </c>
    </row>
    <row r="2517" spans="11:13" x14ac:dyDescent="0.25">
      <c r="K2517" s="1">
        <v>2510</v>
      </c>
      <c r="L2517" s="1">
        <v>0.55352232093167641</v>
      </c>
      <c r="M2517" s="1">
        <v>-1.1971689145468722</v>
      </c>
    </row>
    <row r="2518" spans="11:13" x14ac:dyDescent="0.25">
      <c r="K2518" s="1">
        <v>2511</v>
      </c>
      <c r="L2518" s="1">
        <v>1.4725548475273789</v>
      </c>
      <c r="M2518" s="1">
        <v>-0.82690996641295145</v>
      </c>
    </row>
    <row r="2519" spans="11:13" x14ac:dyDescent="0.25">
      <c r="K2519" s="1">
        <v>2512</v>
      </c>
      <c r="L2519" s="1">
        <v>0.73363321878724019</v>
      </c>
      <c r="M2519" s="1">
        <v>-0.76154219788441202</v>
      </c>
    </row>
    <row r="2520" spans="11:13" x14ac:dyDescent="0.25">
      <c r="K2520" s="1">
        <v>2513</v>
      </c>
      <c r="L2520" s="1">
        <v>-2.1438861278853802</v>
      </c>
      <c r="M2520" s="1">
        <v>-4.100205585873506</v>
      </c>
    </row>
    <row r="2521" spans="11:13" x14ac:dyDescent="0.25">
      <c r="K2521" s="1">
        <v>2514</v>
      </c>
      <c r="L2521" s="1">
        <v>1.6546302403260706</v>
      </c>
      <c r="M2521" s="1">
        <v>0.81777151831488371</v>
      </c>
    </row>
    <row r="2522" spans="11:13" x14ac:dyDescent="0.25">
      <c r="K2522" s="1">
        <v>2515</v>
      </c>
      <c r="L2522" s="1">
        <v>0.98528695914794795</v>
      </c>
      <c r="M2522" s="1">
        <v>-1.4324551930268457</v>
      </c>
    </row>
    <row r="2523" spans="11:13" x14ac:dyDescent="0.25">
      <c r="K2523" s="1">
        <v>2516</v>
      </c>
      <c r="L2523" s="1">
        <v>-0.55470312930660792</v>
      </c>
      <c r="M2523" s="1">
        <v>8.9782598636840127</v>
      </c>
    </row>
    <row r="2524" spans="11:13" x14ac:dyDescent="0.25">
      <c r="K2524" s="1">
        <v>2517</v>
      </c>
      <c r="L2524" s="1">
        <v>-0.66869608784312873</v>
      </c>
      <c r="M2524" s="1">
        <v>-3.0889618281180669</v>
      </c>
    </row>
    <row r="2525" spans="11:13" x14ac:dyDescent="0.25">
      <c r="K2525" s="1">
        <v>2518</v>
      </c>
      <c r="L2525" s="1">
        <v>-1.0259793586795514</v>
      </c>
      <c r="M2525" s="1">
        <v>-1.7091435199342391</v>
      </c>
    </row>
    <row r="2526" spans="11:13" x14ac:dyDescent="0.25">
      <c r="K2526" s="1">
        <v>2519</v>
      </c>
      <c r="L2526" s="1">
        <v>-0.30816624825658895</v>
      </c>
      <c r="M2526" s="1">
        <v>3.9095615412534346</v>
      </c>
    </row>
    <row r="2527" spans="11:13" x14ac:dyDescent="0.25">
      <c r="K2527" s="1">
        <v>2520</v>
      </c>
      <c r="L2527" s="1">
        <v>-0.96885161442324297</v>
      </c>
      <c r="M2527" s="1">
        <v>-4.6280632199237983</v>
      </c>
    </row>
    <row r="2528" spans="11:13" x14ac:dyDescent="0.25">
      <c r="K2528" s="1">
        <v>2521</v>
      </c>
      <c r="L2528" s="1">
        <v>-0.14120103592061081</v>
      </c>
      <c r="M2528" s="1">
        <v>2.0850726545477252</v>
      </c>
    </row>
    <row r="2529" spans="11:13" x14ac:dyDescent="0.25">
      <c r="K2529" s="1">
        <v>2522</v>
      </c>
      <c r="L2529" s="1">
        <v>-0.12723189846083963</v>
      </c>
      <c r="M2529" s="1">
        <v>4.8790061018605755</v>
      </c>
    </row>
    <row r="2530" spans="11:13" x14ac:dyDescent="0.25">
      <c r="K2530" s="1">
        <v>2523</v>
      </c>
      <c r="L2530" s="1">
        <v>1.1173032716373694</v>
      </c>
      <c r="M2530" s="1">
        <v>6.0769616868331493</v>
      </c>
    </row>
    <row r="2531" spans="11:13" x14ac:dyDescent="0.25">
      <c r="K2531" s="1">
        <v>2524</v>
      </c>
      <c r="L2531" s="1">
        <v>-2.1970791352302794</v>
      </c>
      <c r="M2531" s="1">
        <v>7.3070209295489761</v>
      </c>
    </row>
    <row r="2532" spans="11:13" x14ac:dyDescent="0.25">
      <c r="K2532" s="1">
        <v>2525</v>
      </c>
      <c r="L2532" s="1">
        <v>-0.98736942977154019</v>
      </c>
      <c r="M2532" s="1">
        <v>-0.87490225990509185</v>
      </c>
    </row>
    <row r="2533" spans="11:13" x14ac:dyDescent="0.25">
      <c r="K2533" s="1">
        <v>2526</v>
      </c>
      <c r="L2533" s="1">
        <v>-0.89524791004691939</v>
      </c>
      <c r="M2533" s="1">
        <v>-0.58337946299733923</v>
      </c>
    </row>
    <row r="2534" spans="11:13" x14ac:dyDescent="0.25">
      <c r="K2534" s="1">
        <v>2527</v>
      </c>
      <c r="L2534" s="1">
        <v>0.97384098229215532</v>
      </c>
      <c r="M2534" s="1">
        <v>-4.0233416763054528</v>
      </c>
    </row>
    <row r="2535" spans="11:13" x14ac:dyDescent="0.25">
      <c r="K2535" s="1">
        <v>2528</v>
      </c>
      <c r="L2535" s="1">
        <v>-0.64958693203734186</v>
      </c>
      <c r="M2535" s="1">
        <v>-4.9490915233697574</v>
      </c>
    </row>
    <row r="2536" spans="11:13" x14ac:dyDescent="0.25">
      <c r="K2536" s="1">
        <v>2529</v>
      </c>
      <c r="L2536" s="1">
        <v>1.9795240106724103E-3</v>
      </c>
      <c r="M2536" s="1">
        <v>8.7663472414744046</v>
      </c>
    </row>
    <row r="2537" spans="11:13" x14ac:dyDescent="0.25">
      <c r="K2537" s="1">
        <v>2530</v>
      </c>
      <c r="L2537" s="1">
        <v>1.2126509158116807</v>
      </c>
      <c r="M2537" s="1">
        <v>12.297262170273511</v>
      </c>
    </row>
    <row r="2538" spans="11:13" x14ac:dyDescent="0.25">
      <c r="K2538" s="1">
        <v>2531</v>
      </c>
      <c r="L2538" s="1">
        <v>0.99474517557134101</v>
      </c>
      <c r="M2538" s="1">
        <v>-1.8418092425932757</v>
      </c>
    </row>
    <row r="2539" spans="11:13" x14ac:dyDescent="0.25">
      <c r="K2539" s="1">
        <v>2532</v>
      </c>
      <c r="L2539" s="1">
        <v>-0.92139116098326235</v>
      </c>
      <c r="M2539" s="1">
        <v>3.8353906193026432</v>
      </c>
    </row>
    <row r="2540" spans="11:13" x14ac:dyDescent="0.25">
      <c r="K2540" s="1">
        <v>2533</v>
      </c>
      <c r="L2540" s="1">
        <v>1.3062953233956587</v>
      </c>
      <c r="M2540" s="1">
        <v>1.0946064958054196</v>
      </c>
    </row>
    <row r="2541" spans="11:13" x14ac:dyDescent="0.25">
      <c r="K2541" s="1">
        <v>2534</v>
      </c>
      <c r="L2541" s="1">
        <v>-1.7159307090874518</v>
      </c>
      <c r="M2541" s="1">
        <v>-5.118770086204341</v>
      </c>
    </row>
    <row r="2542" spans="11:13" x14ac:dyDescent="0.25">
      <c r="K2542" s="1">
        <v>2535</v>
      </c>
      <c r="L2542" s="1">
        <v>-0.53994383787028732</v>
      </c>
      <c r="M2542" s="1">
        <v>-2.5238194678279706</v>
      </c>
    </row>
    <row r="2543" spans="11:13" x14ac:dyDescent="0.25">
      <c r="K2543" s="1">
        <v>2536</v>
      </c>
      <c r="L2543" s="1">
        <v>0.52852145653206006</v>
      </c>
      <c r="M2543" s="1">
        <v>-8.9113298702552406</v>
      </c>
    </row>
    <row r="2544" spans="11:13" x14ac:dyDescent="0.25">
      <c r="K2544" s="1">
        <v>2537</v>
      </c>
      <c r="L2544" s="1">
        <v>-2.1348475688605117</v>
      </c>
      <c r="M2544" s="1">
        <v>-4.8584684460122585</v>
      </c>
    </row>
    <row r="2545" spans="11:13" x14ac:dyDescent="0.25">
      <c r="K2545" s="1">
        <v>2538</v>
      </c>
      <c r="L2545" s="1">
        <v>0.79140032247952163</v>
      </c>
      <c r="M2545" s="1">
        <v>-4.0945033801881721</v>
      </c>
    </row>
    <row r="2546" spans="11:13" x14ac:dyDescent="0.25">
      <c r="K2546" s="1">
        <v>2539</v>
      </c>
      <c r="L2546" s="1">
        <v>-2.102045015670817</v>
      </c>
      <c r="M2546" s="1">
        <v>0.51739687485339814</v>
      </c>
    </row>
    <row r="2547" spans="11:13" x14ac:dyDescent="0.25">
      <c r="K2547" s="1">
        <v>2540</v>
      </c>
      <c r="L2547" s="1">
        <v>-0.65028020812019605</v>
      </c>
      <c r="M2547" s="1">
        <v>1.7586527388061577</v>
      </c>
    </row>
    <row r="2548" spans="11:13" x14ac:dyDescent="0.25">
      <c r="K2548" s="1">
        <v>2541</v>
      </c>
      <c r="L2548" s="1">
        <v>1.2063302391499999</v>
      </c>
      <c r="M2548" s="1">
        <v>0.13463111583796211</v>
      </c>
    </row>
    <row r="2549" spans="11:13" x14ac:dyDescent="0.25">
      <c r="K2549" s="1">
        <v>2542</v>
      </c>
      <c r="L2549" s="1">
        <v>0.31943437699642524</v>
      </c>
      <c r="M2549" s="1">
        <v>2.144695185214319</v>
      </c>
    </row>
    <row r="2550" spans="11:13" x14ac:dyDescent="0.25">
      <c r="K2550" s="1">
        <v>2543</v>
      </c>
      <c r="L2550" s="1">
        <v>-1.1124839195014755</v>
      </c>
      <c r="M2550" s="1">
        <v>3.3126220469236363</v>
      </c>
    </row>
    <row r="2551" spans="11:13" x14ac:dyDescent="0.25">
      <c r="K2551" s="1">
        <v>2544</v>
      </c>
      <c r="L2551" s="1">
        <v>-1.14005775848196</v>
      </c>
      <c r="M2551" s="1">
        <v>1.6516047180527997</v>
      </c>
    </row>
    <row r="2552" spans="11:13" x14ac:dyDescent="0.25">
      <c r="K2552" s="1">
        <v>2545</v>
      </c>
      <c r="L2552" s="1">
        <v>0.43943885013781686</v>
      </c>
      <c r="M2552" s="1">
        <v>9.5432955385815532</v>
      </c>
    </row>
    <row r="2553" spans="11:13" x14ac:dyDescent="0.25">
      <c r="K2553" s="1">
        <v>2546</v>
      </c>
      <c r="L2553" s="1">
        <v>-0.45084256743661333</v>
      </c>
      <c r="M2553" s="1">
        <v>0.50748153534295892</v>
      </c>
    </row>
    <row r="2554" spans="11:13" x14ac:dyDescent="0.25">
      <c r="K2554" s="1">
        <v>2547</v>
      </c>
      <c r="L2554" s="1">
        <v>0.6118697121127491</v>
      </c>
      <c r="M2554" s="1">
        <v>6.9236380749933986</v>
      </c>
    </row>
    <row r="2555" spans="11:13" x14ac:dyDescent="0.25">
      <c r="K2555" s="1">
        <v>2548</v>
      </c>
      <c r="L2555" s="1">
        <v>-0.24550628893344237</v>
      </c>
      <c r="M2555" s="1">
        <v>3.6770773939527643</v>
      </c>
    </row>
    <row r="2556" spans="11:13" x14ac:dyDescent="0.25">
      <c r="K2556" s="1">
        <v>2549</v>
      </c>
      <c r="L2556" s="1">
        <v>-0.98483263700487633</v>
      </c>
      <c r="M2556" s="1">
        <v>6.6474631189221673</v>
      </c>
    </row>
    <row r="2557" spans="11:13" x14ac:dyDescent="0.25">
      <c r="K2557" s="1">
        <v>2550</v>
      </c>
      <c r="L2557" s="1">
        <v>0.14230454097470149</v>
      </c>
      <c r="M2557" s="1">
        <v>-2.6941520665648637</v>
      </c>
    </row>
    <row r="2558" spans="11:13" x14ac:dyDescent="0.25">
      <c r="K2558" s="1">
        <v>2551</v>
      </c>
      <c r="L2558" s="1">
        <v>-0.12124101564602922</v>
      </c>
      <c r="M2558" s="1">
        <v>-4.6228738033814825</v>
      </c>
    </row>
    <row r="2559" spans="11:13" x14ac:dyDescent="0.25">
      <c r="K2559" s="1">
        <v>2552</v>
      </c>
      <c r="L2559" s="1">
        <v>1.8850084865947332</v>
      </c>
      <c r="M2559" s="1">
        <v>-3.7261779791601688</v>
      </c>
    </row>
    <row r="2560" spans="11:13" x14ac:dyDescent="0.25">
      <c r="K2560" s="1">
        <v>2553</v>
      </c>
      <c r="L2560" s="1">
        <v>0.19822120250821351</v>
      </c>
      <c r="M2560" s="1">
        <v>1.1837999468480018</v>
      </c>
    </row>
    <row r="2561" spans="11:13" x14ac:dyDescent="0.25">
      <c r="K2561" s="1">
        <v>2554</v>
      </c>
      <c r="L2561" s="1">
        <v>1.4539744987822643</v>
      </c>
      <c r="M2561" s="1">
        <v>14.822372817328777</v>
      </c>
    </row>
    <row r="2562" spans="11:13" x14ac:dyDescent="0.25">
      <c r="K2562" s="1">
        <v>2555</v>
      </c>
      <c r="L2562" s="1">
        <v>-1.1170073955229989</v>
      </c>
      <c r="M2562" s="1">
        <v>-9.5806634072504266</v>
      </c>
    </row>
    <row r="2563" spans="11:13" x14ac:dyDescent="0.25">
      <c r="K2563" s="1">
        <v>2556</v>
      </c>
      <c r="L2563" s="1">
        <v>0.97457690287457344</v>
      </c>
      <c r="M2563" s="1">
        <v>-3.5244934484444785</v>
      </c>
    </row>
    <row r="2564" spans="11:13" x14ac:dyDescent="0.25">
      <c r="K2564" s="1">
        <v>2557</v>
      </c>
      <c r="L2564" s="1">
        <v>0.68535254821991054</v>
      </c>
      <c r="M2564" s="1">
        <v>-0.96235246252233164</v>
      </c>
    </row>
    <row r="2565" spans="11:13" x14ac:dyDescent="0.25">
      <c r="K2565" s="1">
        <v>2558</v>
      </c>
      <c r="L2565" s="1">
        <v>-0.51036594609187336</v>
      </c>
      <c r="M2565" s="1">
        <v>-8.864964361311344</v>
      </c>
    </row>
    <row r="2566" spans="11:13" x14ac:dyDescent="0.25">
      <c r="K2566" s="1">
        <v>2559</v>
      </c>
      <c r="L2566" s="1">
        <v>-0.29654351617463204</v>
      </c>
      <c r="M2566" s="1">
        <v>4.6210787506317308</v>
      </c>
    </row>
    <row r="2567" spans="11:13" x14ac:dyDescent="0.25">
      <c r="K2567" s="1">
        <v>2560</v>
      </c>
      <c r="L2567" s="1">
        <v>1.1913756322352389</v>
      </c>
      <c r="M2567" s="1">
        <v>0.80561024150362315</v>
      </c>
    </row>
    <row r="2568" spans="11:13" x14ac:dyDescent="0.25">
      <c r="K2568" s="1">
        <v>2561</v>
      </c>
      <c r="L2568" s="1">
        <v>-1.3128740864629562</v>
      </c>
      <c r="M2568" s="1">
        <v>2.0580174572778831</v>
      </c>
    </row>
    <row r="2569" spans="11:13" x14ac:dyDescent="0.25">
      <c r="K2569" s="1">
        <v>2562</v>
      </c>
      <c r="L2569" s="1">
        <v>1.3185534547701958</v>
      </c>
      <c r="M2569" s="1">
        <v>3.633487017445983</v>
      </c>
    </row>
    <row r="2570" spans="11:13" x14ac:dyDescent="0.25">
      <c r="K2570" s="1">
        <v>2563</v>
      </c>
      <c r="L2570" s="1">
        <v>1.9764029020269207</v>
      </c>
      <c r="M2570" s="1">
        <v>-4.4319429589380093</v>
      </c>
    </row>
    <row r="2571" spans="11:13" x14ac:dyDescent="0.25">
      <c r="K2571" s="1">
        <v>2564</v>
      </c>
      <c r="L2571" s="1">
        <v>-0.22696938632652897</v>
      </c>
      <c r="M2571" s="1">
        <v>5.6155091473438334</v>
      </c>
    </row>
    <row r="2572" spans="11:13" x14ac:dyDescent="0.25">
      <c r="K2572" s="1">
        <v>2565</v>
      </c>
      <c r="L2572" s="1">
        <v>0.39415316810728257</v>
      </c>
      <c r="M2572" s="1">
        <v>-4.0415665613277678</v>
      </c>
    </row>
    <row r="2573" spans="11:13" x14ac:dyDescent="0.25">
      <c r="K2573" s="1">
        <v>2566</v>
      </c>
      <c r="L2573" s="1">
        <v>1.1642729324780208</v>
      </c>
      <c r="M2573" s="1">
        <v>5.9611602664074574</v>
      </c>
    </row>
    <row r="2574" spans="11:13" x14ac:dyDescent="0.25">
      <c r="K2574" s="1">
        <v>2567</v>
      </c>
      <c r="L2574" s="1">
        <v>-1.90834754545614</v>
      </c>
      <c r="M2574" s="1">
        <v>-1.7847536636965837</v>
      </c>
    </row>
    <row r="2575" spans="11:13" x14ac:dyDescent="0.25">
      <c r="K2575" s="1">
        <v>2568</v>
      </c>
      <c r="L2575" s="1">
        <v>-0.3833958077612119</v>
      </c>
      <c r="M2575" s="1">
        <v>1.5810056314332313</v>
      </c>
    </row>
    <row r="2576" spans="11:13" x14ac:dyDescent="0.25">
      <c r="K2576" s="1">
        <v>2569</v>
      </c>
      <c r="L2576" s="1">
        <v>-0.69120732018661157</v>
      </c>
      <c r="M2576" s="1">
        <v>5.4376136359517373</v>
      </c>
    </row>
    <row r="2577" spans="11:13" x14ac:dyDescent="0.25">
      <c r="K2577" s="1">
        <v>2570</v>
      </c>
      <c r="L2577" s="1">
        <v>0.76685146237976898</v>
      </c>
      <c r="M2577" s="1">
        <v>-0.52794876272177449</v>
      </c>
    </row>
    <row r="2578" spans="11:13" x14ac:dyDescent="0.25">
      <c r="K2578" s="1">
        <v>2571</v>
      </c>
      <c r="L2578" s="1">
        <v>1.5389332467179981</v>
      </c>
      <c r="M2578" s="1">
        <v>-1.3112949987218649</v>
      </c>
    </row>
    <row r="2579" spans="11:13" x14ac:dyDescent="0.25">
      <c r="K2579" s="1">
        <v>2572</v>
      </c>
      <c r="L2579" s="1">
        <v>0.24033763707525369</v>
      </c>
      <c r="M2579" s="1">
        <v>3.1141665781085774</v>
      </c>
    </row>
    <row r="2580" spans="11:13" x14ac:dyDescent="0.25">
      <c r="K2580" s="1">
        <v>2573</v>
      </c>
      <c r="L2580" s="1">
        <v>0.80245269362402427</v>
      </c>
      <c r="M2580" s="1">
        <v>-4.2368455200080097</v>
      </c>
    </row>
    <row r="2581" spans="11:13" x14ac:dyDescent="0.25">
      <c r="K2581" s="1">
        <v>2574</v>
      </c>
      <c r="L2581" s="1">
        <v>-1.1620938899081885</v>
      </c>
      <c r="M2581" s="1">
        <v>-1.4525611593822976</v>
      </c>
    </row>
    <row r="2582" spans="11:13" x14ac:dyDescent="0.25">
      <c r="K2582" s="1">
        <v>2575</v>
      </c>
      <c r="L2582" s="1">
        <v>-0.26729533612040435</v>
      </c>
      <c r="M2582" s="1">
        <v>3.9406478617629186</v>
      </c>
    </row>
    <row r="2583" spans="11:13" x14ac:dyDescent="0.25">
      <c r="K2583" s="1">
        <v>2576</v>
      </c>
      <c r="L2583" s="1">
        <v>-0.69221467770508849</v>
      </c>
      <c r="M2583" s="1">
        <v>-3.1144635010219153</v>
      </c>
    </row>
    <row r="2584" spans="11:13" x14ac:dyDescent="0.25">
      <c r="K2584" s="1">
        <v>2577</v>
      </c>
      <c r="L2584" s="1">
        <v>-1.3902469823426598</v>
      </c>
      <c r="M2584" s="1">
        <v>-3.067207368273305</v>
      </c>
    </row>
    <row r="2585" spans="11:13" x14ac:dyDescent="0.25">
      <c r="K2585" s="1">
        <v>2578</v>
      </c>
      <c r="L2585" s="1">
        <v>1.2255765451533347</v>
      </c>
      <c r="M2585" s="1">
        <v>1.2652810796791956</v>
      </c>
    </row>
    <row r="2586" spans="11:13" x14ac:dyDescent="0.25">
      <c r="K2586" s="1">
        <v>2579</v>
      </c>
      <c r="L2586" s="1">
        <v>1.2642594180701239</v>
      </c>
      <c r="M2586" s="1">
        <v>0.1961095548593767</v>
      </c>
    </row>
    <row r="2587" spans="11:13" x14ac:dyDescent="0.25">
      <c r="K2587" s="1">
        <v>2580</v>
      </c>
      <c r="L2587" s="1">
        <v>-3.4659784804671787</v>
      </c>
      <c r="M2587" s="1">
        <v>1.3275965747837182</v>
      </c>
    </row>
    <row r="2588" spans="11:13" x14ac:dyDescent="0.25">
      <c r="K2588" s="1">
        <v>2581</v>
      </c>
      <c r="L2588" s="1">
        <v>0.19225196830778679</v>
      </c>
      <c r="M2588" s="1">
        <v>1.5044571182818391</v>
      </c>
    </row>
    <row r="2589" spans="11:13" x14ac:dyDescent="0.25">
      <c r="K2589" s="1">
        <v>2582</v>
      </c>
      <c r="L2589" s="1">
        <v>0.27559655279443435</v>
      </c>
      <c r="M2589" s="1">
        <v>-8.9148500835793545</v>
      </c>
    </row>
    <row r="2590" spans="11:13" x14ac:dyDescent="0.25">
      <c r="K2590" s="1">
        <v>2583</v>
      </c>
      <c r="L2590" s="1">
        <v>-0.78718037510498962</v>
      </c>
      <c r="M2590" s="1">
        <v>3.4269682273832318</v>
      </c>
    </row>
    <row r="2591" spans="11:13" x14ac:dyDescent="0.25">
      <c r="K2591" s="1">
        <v>2584</v>
      </c>
      <c r="L2591" s="1">
        <v>-0.18123426125408118</v>
      </c>
      <c r="M2591" s="1">
        <v>3.5627000664532433</v>
      </c>
    </row>
    <row r="2592" spans="11:13" x14ac:dyDescent="0.25">
      <c r="K2592" s="1">
        <v>2585</v>
      </c>
      <c r="L2592" s="1">
        <v>1.2578052082090545</v>
      </c>
      <c r="M2592" s="1">
        <v>3.2761458289995544</v>
      </c>
    </row>
    <row r="2593" spans="11:13" x14ac:dyDescent="0.25">
      <c r="K2593" s="1">
        <v>2586</v>
      </c>
      <c r="L2593" s="1">
        <v>-0.71806597194028954</v>
      </c>
      <c r="M2593" s="1">
        <v>8.8384195055332722</v>
      </c>
    </row>
    <row r="2594" spans="11:13" x14ac:dyDescent="0.25">
      <c r="K2594" s="1">
        <v>2587</v>
      </c>
      <c r="L2594" s="1">
        <v>0.44100674543269686</v>
      </c>
      <c r="M2594" s="1">
        <v>2.6264970934093346</v>
      </c>
    </row>
    <row r="2595" spans="11:13" x14ac:dyDescent="0.25">
      <c r="K2595" s="1">
        <v>2588</v>
      </c>
      <c r="L2595" s="1">
        <v>0.48565489805509865</v>
      </c>
      <c r="M2595" s="1">
        <v>0.49194698052431363</v>
      </c>
    </row>
    <row r="2596" spans="11:13" x14ac:dyDescent="0.25">
      <c r="K2596" s="1">
        <v>2589</v>
      </c>
      <c r="L2596" s="1">
        <v>0.44556134709862538</v>
      </c>
      <c r="M2596" s="1">
        <v>5.2457781178812848</v>
      </c>
    </row>
    <row r="2597" spans="11:13" x14ac:dyDescent="0.25">
      <c r="K2597" s="1">
        <v>2590</v>
      </c>
      <c r="L2597" s="1">
        <v>0.67018552945573784</v>
      </c>
      <c r="M2597" s="1">
        <v>2.6724683877389483</v>
      </c>
    </row>
    <row r="2598" spans="11:13" x14ac:dyDescent="0.25">
      <c r="K2598" s="1">
        <v>2591</v>
      </c>
      <c r="L2598" s="1">
        <v>-1.3613808855879919</v>
      </c>
      <c r="M2598" s="1">
        <v>-5.9236478802122008</v>
      </c>
    </row>
    <row r="2599" spans="11:13" x14ac:dyDescent="0.25">
      <c r="K2599" s="1">
        <v>2592</v>
      </c>
      <c r="L2599" s="1">
        <v>-0.58347144413338436</v>
      </c>
      <c r="M2599" s="1">
        <v>1.3869954037978376</v>
      </c>
    </row>
    <row r="2600" spans="11:13" x14ac:dyDescent="0.25">
      <c r="K2600" s="1">
        <v>2593</v>
      </c>
      <c r="L2600" s="1">
        <v>0.77247139613423477</v>
      </c>
      <c r="M2600" s="1">
        <v>-2.4842490892001612</v>
      </c>
    </row>
    <row r="2601" spans="11:13" x14ac:dyDescent="0.25">
      <c r="K2601" s="1">
        <v>2594</v>
      </c>
      <c r="L2601" s="1">
        <v>-1.2462095415774983</v>
      </c>
      <c r="M2601" s="1">
        <v>-6.2122787831391912E-2</v>
      </c>
    </row>
    <row r="2602" spans="11:13" x14ac:dyDescent="0.25">
      <c r="K2602" s="1">
        <v>2595</v>
      </c>
      <c r="L2602" s="1">
        <v>1.0742811272998316</v>
      </c>
      <c r="M2602" s="1">
        <v>-2.6444254410062138</v>
      </c>
    </row>
    <row r="2603" spans="11:13" x14ac:dyDescent="0.25">
      <c r="K2603" s="1">
        <v>2596</v>
      </c>
      <c r="L2603" s="1">
        <v>-1.0452780463792741</v>
      </c>
      <c r="M2603" s="1">
        <v>-6.2191078620383831</v>
      </c>
    </row>
    <row r="2604" spans="11:13" x14ac:dyDescent="0.25">
      <c r="K2604" s="1">
        <v>2597</v>
      </c>
      <c r="L2604" s="1">
        <v>0.17700841534342043</v>
      </c>
      <c r="M2604" s="1">
        <v>-3.4652242365773551</v>
      </c>
    </row>
    <row r="2605" spans="11:13" x14ac:dyDescent="0.25">
      <c r="K2605" s="1">
        <v>2598</v>
      </c>
      <c r="L2605" s="1">
        <v>-1.5042478068845284</v>
      </c>
      <c r="M2605" s="1">
        <v>1.9023963284988556</v>
      </c>
    </row>
    <row r="2606" spans="11:13" x14ac:dyDescent="0.25">
      <c r="K2606" s="1">
        <v>2599</v>
      </c>
      <c r="L2606" s="1">
        <v>-0.44793319546708998</v>
      </c>
      <c r="M2606" s="1">
        <v>3.6336477130480191</v>
      </c>
    </row>
    <row r="2607" spans="11:13" x14ac:dyDescent="0.25">
      <c r="K2607" s="1">
        <v>2600</v>
      </c>
      <c r="L2607" s="1">
        <v>-1.2246563020167633</v>
      </c>
      <c r="M2607" s="1">
        <v>0.10873898573229179</v>
      </c>
    </row>
    <row r="2608" spans="11:13" x14ac:dyDescent="0.25">
      <c r="K2608" s="1">
        <v>2601</v>
      </c>
      <c r="L2608" s="1">
        <v>-0.676288236618109</v>
      </c>
      <c r="M2608" s="1">
        <v>-5.2413775516070507</v>
      </c>
    </row>
    <row r="2609" spans="11:13" x14ac:dyDescent="0.25">
      <c r="K2609" s="1">
        <v>2602</v>
      </c>
      <c r="L2609" s="1">
        <v>-1.4615291193510433</v>
      </c>
      <c r="M2609" s="1">
        <v>-4.6514814130845767</v>
      </c>
    </row>
    <row r="2610" spans="11:13" x14ac:dyDescent="0.25">
      <c r="K2610" s="1">
        <v>2603</v>
      </c>
      <c r="L2610" s="1">
        <v>1.2898203073459795</v>
      </c>
      <c r="M2610" s="1">
        <v>0.77086795975180333</v>
      </c>
    </row>
    <row r="2611" spans="11:13" x14ac:dyDescent="0.25">
      <c r="K2611" s="1">
        <v>2604</v>
      </c>
      <c r="L2611" s="1">
        <v>-1.7833401630022201</v>
      </c>
      <c r="M2611" s="1">
        <v>7.1970385601487843</v>
      </c>
    </row>
    <row r="2612" spans="11:13" x14ac:dyDescent="0.25">
      <c r="K2612" s="1">
        <v>2605</v>
      </c>
      <c r="L2612" s="1">
        <v>-1.3131169602974599</v>
      </c>
      <c r="M2612" s="1">
        <v>4.9769796095086072</v>
      </c>
    </row>
    <row r="2613" spans="11:13" x14ac:dyDescent="0.25">
      <c r="K2613" s="1">
        <v>2606</v>
      </c>
      <c r="L2613" s="1">
        <v>-8.0286920879178478E-2</v>
      </c>
      <c r="M2613" s="1">
        <v>4.7730634615487171</v>
      </c>
    </row>
    <row r="2614" spans="11:13" x14ac:dyDescent="0.25">
      <c r="K2614" s="1">
        <v>2607</v>
      </c>
      <c r="L2614" s="1">
        <v>1.4642534045122095</v>
      </c>
      <c r="M2614" s="1">
        <v>-8.1875012481802987</v>
      </c>
    </row>
    <row r="2615" spans="11:13" x14ac:dyDescent="0.25">
      <c r="K2615" s="1">
        <v>2608</v>
      </c>
      <c r="L2615" s="1">
        <v>9.8597043284076855E-2</v>
      </c>
      <c r="M2615" s="1">
        <v>-5.0550139907081633</v>
      </c>
    </row>
    <row r="2616" spans="11:13" x14ac:dyDescent="0.25">
      <c r="K2616" s="1">
        <v>2609</v>
      </c>
      <c r="L2616" s="1">
        <v>0.21220022698425084</v>
      </c>
      <c r="M2616" s="1">
        <v>-9.0814030916948933</v>
      </c>
    </row>
    <row r="2617" spans="11:13" x14ac:dyDescent="0.25">
      <c r="K2617" s="1">
        <v>2610</v>
      </c>
      <c r="L2617" s="1">
        <v>-1.6563841452390344</v>
      </c>
      <c r="M2617" s="1">
        <v>-4.9587233281157594</v>
      </c>
    </row>
    <row r="2618" spans="11:13" x14ac:dyDescent="0.25">
      <c r="K2618" s="1">
        <v>2611</v>
      </c>
      <c r="L2618" s="1">
        <v>-1.1992278991116858</v>
      </c>
      <c r="M2618" s="1">
        <v>11.221520609300727</v>
      </c>
    </row>
    <row r="2619" spans="11:13" x14ac:dyDescent="0.25">
      <c r="K2619" s="1">
        <v>2612</v>
      </c>
      <c r="L2619" s="1">
        <v>0.6477449140698095</v>
      </c>
      <c r="M2619" s="1">
        <v>-1.3276955336072167</v>
      </c>
    </row>
    <row r="2620" spans="11:13" x14ac:dyDescent="0.25">
      <c r="K2620" s="1">
        <v>2613</v>
      </c>
      <c r="L2620" s="1">
        <v>1.6143045173718327</v>
      </c>
      <c r="M2620" s="1">
        <v>-1.7329171563933008</v>
      </c>
    </row>
    <row r="2621" spans="11:13" x14ac:dyDescent="0.25">
      <c r="K2621" s="1">
        <v>2614</v>
      </c>
      <c r="L2621" s="1">
        <v>-1.1998272055459791</v>
      </c>
      <c r="M2621" s="1">
        <v>12.789494773245817</v>
      </c>
    </row>
    <row r="2622" spans="11:13" x14ac:dyDescent="0.25">
      <c r="K2622" s="1">
        <v>2615</v>
      </c>
      <c r="L2622" s="1">
        <v>-0.37784948395425427</v>
      </c>
      <c r="M2622" s="1">
        <v>-4.2879460603338089</v>
      </c>
    </row>
    <row r="2623" spans="11:13" x14ac:dyDescent="0.25">
      <c r="K2623" s="1">
        <v>2616</v>
      </c>
      <c r="L2623" s="1">
        <v>-1.5898840434758053</v>
      </c>
      <c r="M2623" s="1">
        <v>-2.9031395252384882</v>
      </c>
    </row>
    <row r="2624" spans="11:13" x14ac:dyDescent="0.25">
      <c r="K2624" s="1">
        <v>2617</v>
      </c>
      <c r="L2624" s="1">
        <v>0.81175396631643715</v>
      </c>
      <c r="M2624" s="1">
        <v>10.17006897483866</v>
      </c>
    </row>
    <row r="2625" spans="11:13" x14ac:dyDescent="0.25">
      <c r="K2625" s="1">
        <v>2618</v>
      </c>
      <c r="L2625" s="1">
        <v>1.2290326152107582</v>
      </c>
      <c r="M2625" s="1">
        <v>-3.3267870897320924</v>
      </c>
    </row>
    <row r="2626" spans="11:13" x14ac:dyDescent="0.25">
      <c r="K2626" s="1">
        <v>2619</v>
      </c>
      <c r="L2626" s="1">
        <v>-1.1716217945852783</v>
      </c>
      <c r="M2626" s="1">
        <v>1.3039294443456364</v>
      </c>
    </row>
    <row r="2627" spans="11:13" x14ac:dyDescent="0.25">
      <c r="K2627" s="1">
        <v>2620</v>
      </c>
      <c r="L2627" s="1">
        <v>0.17332021978887557</v>
      </c>
      <c r="M2627" s="1">
        <v>2.1148277963097377</v>
      </c>
    </row>
    <row r="2628" spans="11:13" x14ac:dyDescent="0.25">
      <c r="K2628" s="1">
        <v>2621</v>
      </c>
      <c r="L2628" s="1">
        <v>1.3538740521313502E-2</v>
      </c>
      <c r="M2628" s="1">
        <v>-2.5678407116521704</v>
      </c>
    </row>
    <row r="2629" spans="11:13" x14ac:dyDescent="0.25">
      <c r="K2629" s="1">
        <v>2622</v>
      </c>
      <c r="L2629" s="1">
        <v>-0.19200892862743862</v>
      </c>
      <c r="M2629" s="1">
        <v>0.70548477900361406</v>
      </c>
    </row>
    <row r="2630" spans="11:13" x14ac:dyDescent="0.25">
      <c r="K2630" s="1">
        <v>2623</v>
      </c>
      <c r="L2630" s="1">
        <v>0.33105666953581053</v>
      </c>
      <c r="M2630" s="1">
        <v>-1.3214387457500241</v>
      </c>
    </row>
    <row r="2631" spans="11:13" x14ac:dyDescent="0.25">
      <c r="K2631" s="1">
        <v>2624</v>
      </c>
      <c r="L2631" s="1">
        <v>-2.0562383094928117E-2</v>
      </c>
      <c r="M2631" s="1">
        <v>-6.0975395683567761</v>
      </c>
    </row>
    <row r="2632" spans="11:13" x14ac:dyDescent="0.25">
      <c r="K2632" s="1">
        <v>2625</v>
      </c>
      <c r="L2632" s="1">
        <v>0.67823704128924589</v>
      </c>
      <c r="M2632" s="1">
        <v>-6.8703385955397893</v>
      </c>
    </row>
    <row r="2633" spans="11:13" x14ac:dyDescent="0.25">
      <c r="K2633" s="1">
        <v>2626</v>
      </c>
      <c r="L2633" s="1">
        <v>-1.4799387043669103</v>
      </c>
      <c r="M2633" s="1">
        <v>0.62896320310891818</v>
      </c>
    </row>
    <row r="2634" spans="11:13" x14ac:dyDescent="0.25">
      <c r="K2634" s="1">
        <v>2627</v>
      </c>
      <c r="L2634" s="1">
        <v>0.82812903827579398</v>
      </c>
      <c r="M2634" s="1">
        <v>8.219621742534386</v>
      </c>
    </row>
    <row r="2635" spans="11:13" x14ac:dyDescent="0.25">
      <c r="K2635" s="1">
        <v>2628</v>
      </c>
      <c r="L2635" s="1">
        <v>-0.99117927651908588</v>
      </c>
      <c r="M2635" s="1">
        <v>2.8800287425666093</v>
      </c>
    </row>
    <row r="2636" spans="11:13" x14ac:dyDescent="0.25">
      <c r="K2636" s="1">
        <v>2629</v>
      </c>
      <c r="L2636" s="1">
        <v>-0.52306847999641515</v>
      </c>
      <c r="M2636" s="1">
        <v>12.518809173032583</v>
      </c>
    </row>
    <row r="2637" spans="11:13" x14ac:dyDescent="0.25">
      <c r="K2637" s="1">
        <v>2630</v>
      </c>
      <c r="L2637" s="1">
        <v>4.339100628428403E-2</v>
      </c>
      <c r="M2637" s="1">
        <v>-0.25317507555815055</v>
      </c>
    </row>
    <row r="2638" spans="11:13" x14ac:dyDescent="0.25">
      <c r="K2638" s="1">
        <v>2631</v>
      </c>
      <c r="L2638" s="1">
        <v>-0.20515856316584882</v>
      </c>
      <c r="M2638" s="1">
        <v>1.1350347733446291</v>
      </c>
    </row>
    <row r="2639" spans="11:13" x14ac:dyDescent="0.25">
      <c r="K2639" s="1">
        <v>2632</v>
      </c>
      <c r="L2639" s="1">
        <v>0.249410678292837</v>
      </c>
      <c r="M2639" s="1">
        <v>5.0303774923411728</v>
      </c>
    </row>
    <row r="2640" spans="11:13" x14ac:dyDescent="0.25">
      <c r="K2640" s="1">
        <v>2633</v>
      </c>
      <c r="L2640" s="1">
        <v>0.65022168630033217</v>
      </c>
      <c r="M2640" s="1">
        <v>-2.1280205825852305</v>
      </c>
    </row>
    <row r="2641" spans="11:13" x14ac:dyDescent="0.25">
      <c r="K2641" s="1">
        <v>2634</v>
      </c>
      <c r="L2641" s="1">
        <v>-0.22946285495471697</v>
      </c>
      <c r="M2641" s="1">
        <v>-11.369526643073179</v>
      </c>
    </row>
    <row r="2642" spans="11:13" x14ac:dyDescent="0.25">
      <c r="K2642" s="1">
        <v>2635</v>
      </c>
      <c r="L2642" s="1">
        <v>-0.33419492742812601</v>
      </c>
      <c r="M2642" s="1">
        <v>0.31860593017111527</v>
      </c>
    </row>
    <row r="2643" spans="11:13" x14ac:dyDescent="0.25">
      <c r="K2643" s="1">
        <v>2636</v>
      </c>
      <c r="L2643" s="1">
        <v>-0.14413562339864119</v>
      </c>
      <c r="M2643" s="1">
        <v>5.4326416961614648</v>
      </c>
    </row>
    <row r="2644" spans="11:13" x14ac:dyDescent="0.25">
      <c r="K2644" s="1">
        <v>2637</v>
      </c>
      <c r="L2644" s="1">
        <v>-0.48093787693286211</v>
      </c>
      <c r="M2644" s="1">
        <v>-5.3941756647527699</v>
      </c>
    </row>
    <row r="2645" spans="11:13" x14ac:dyDescent="0.25">
      <c r="K2645" s="1">
        <v>2638</v>
      </c>
      <c r="L2645" s="1">
        <v>0.89361697163646958</v>
      </c>
      <c r="M2645" s="1">
        <v>6.6903086730237593</v>
      </c>
    </row>
    <row r="2646" spans="11:13" x14ac:dyDescent="0.25">
      <c r="K2646" s="1">
        <v>2639</v>
      </c>
      <c r="L2646" s="1">
        <v>0.82527352538308751</v>
      </c>
      <c r="M2646" s="1">
        <v>-0.78610516987939238</v>
      </c>
    </row>
    <row r="2647" spans="11:13" x14ac:dyDescent="0.25">
      <c r="K2647" s="1">
        <v>2640</v>
      </c>
      <c r="L2647" s="1">
        <v>-1.2068109190130754</v>
      </c>
      <c r="M2647" s="1">
        <v>-11.623012365278116</v>
      </c>
    </row>
    <row r="2648" spans="11:13" x14ac:dyDescent="0.25">
      <c r="K2648" s="1">
        <v>2641</v>
      </c>
      <c r="L2648" s="1">
        <v>0.40528064793983615</v>
      </c>
      <c r="M2648" s="1">
        <v>-6.5592714191147969</v>
      </c>
    </row>
    <row r="2649" spans="11:13" x14ac:dyDescent="0.25">
      <c r="K2649" s="1">
        <v>2642</v>
      </c>
      <c r="L2649" s="1">
        <v>1.3869584228646605</v>
      </c>
      <c r="M2649" s="1">
        <v>1.8430733879522476</v>
      </c>
    </row>
    <row r="2650" spans="11:13" x14ac:dyDescent="0.25">
      <c r="K2650" s="1">
        <v>2643</v>
      </c>
      <c r="L2650" s="1">
        <v>-1.2248815431872884</v>
      </c>
      <c r="M2650" s="1">
        <v>5.5691880959382845</v>
      </c>
    </row>
    <row r="2651" spans="11:13" x14ac:dyDescent="0.25">
      <c r="K2651" s="1">
        <v>2644</v>
      </c>
      <c r="L2651" s="1">
        <v>-0.4790705181030413</v>
      </c>
      <c r="M2651" s="1">
        <v>-4.56268551980666</v>
      </c>
    </row>
    <row r="2652" spans="11:13" x14ac:dyDescent="0.25">
      <c r="K2652" s="1">
        <v>2645</v>
      </c>
      <c r="L2652" s="1">
        <v>-0.549943704077962</v>
      </c>
      <c r="M2652" s="1">
        <v>-3.9061122909372341</v>
      </c>
    </row>
    <row r="2653" spans="11:13" x14ac:dyDescent="0.25">
      <c r="K2653" s="1">
        <v>2646</v>
      </c>
      <c r="L2653" s="1">
        <v>-1.4584463066154756</v>
      </c>
      <c r="M2653" s="1">
        <v>-4.0674802457712103</v>
      </c>
    </row>
    <row r="2654" spans="11:13" x14ac:dyDescent="0.25">
      <c r="K2654" s="1">
        <v>2647</v>
      </c>
      <c r="L2654" s="1">
        <v>-0.62164717564883887</v>
      </c>
      <c r="M2654" s="1">
        <v>-7.5778022785130945</v>
      </c>
    </row>
    <row r="2655" spans="11:13" x14ac:dyDescent="0.25">
      <c r="K2655" s="1">
        <v>2648</v>
      </c>
      <c r="L2655" s="1">
        <v>0.97632092967701201</v>
      </c>
      <c r="M2655" s="1">
        <v>2.0036228227828494</v>
      </c>
    </row>
    <row r="2656" spans="11:13" x14ac:dyDescent="0.25">
      <c r="K2656" s="1">
        <v>2649</v>
      </c>
      <c r="L2656" s="1">
        <v>-2.4631699310540403</v>
      </c>
      <c r="M2656" s="1">
        <v>3.2025064069741149</v>
      </c>
    </row>
    <row r="2657" spans="11:13" x14ac:dyDescent="0.25">
      <c r="K2657" s="1">
        <v>2650</v>
      </c>
      <c r="L2657" s="1">
        <v>0.16723258990758941</v>
      </c>
      <c r="M2657" s="1">
        <v>3.119849845904854E-3</v>
      </c>
    </row>
    <row r="2658" spans="11:13" x14ac:dyDescent="0.25">
      <c r="K2658" s="1">
        <v>2651</v>
      </c>
      <c r="L2658" s="1">
        <v>-0.9856925796169812</v>
      </c>
      <c r="M2658" s="1">
        <v>-4.2905364023858192</v>
      </c>
    </row>
    <row r="2659" spans="11:13" x14ac:dyDescent="0.25">
      <c r="K2659" s="1">
        <v>2652</v>
      </c>
      <c r="L2659" s="1">
        <v>0.37630632337986247</v>
      </c>
      <c r="M2659" s="1">
        <v>-0.3004591599784544</v>
      </c>
    </row>
    <row r="2660" spans="11:13" x14ac:dyDescent="0.25">
      <c r="K2660" s="1">
        <v>2653</v>
      </c>
      <c r="L2660" s="1">
        <v>-0.68563075102649862</v>
      </c>
      <c r="M2660" s="1">
        <v>-3.1604379288363096</v>
      </c>
    </row>
    <row r="2661" spans="11:13" x14ac:dyDescent="0.25">
      <c r="K2661" s="1">
        <v>2654</v>
      </c>
      <c r="L2661" s="1">
        <v>-0.51791892466247791</v>
      </c>
      <c r="M2661" s="1">
        <v>4.5360796743054257</v>
      </c>
    </row>
    <row r="2662" spans="11:13" x14ac:dyDescent="0.25">
      <c r="K2662" s="1">
        <v>2655</v>
      </c>
      <c r="L2662" s="1">
        <v>2.3739862125157374</v>
      </c>
      <c r="M2662" s="1">
        <v>5.0702637128530625</v>
      </c>
    </row>
    <row r="2663" spans="11:13" x14ac:dyDescent="0.25">
      <c r="K2663" s="1">
        <v>2656</v>
      </c>
      <c r="L2663" s="1">
        <v>0.30431578080688326</v>
      </c>
      <c r="M2663" s="1">
        <v>-4.1777346190446609</v>
      </c>
    </row>
    <row r="2664" spans="11:13" x14ac:dyDescent="0.25">
      <c r="K2664" s="1">
        <v>2657</v>
      </c>
      <c r="L2664" s="1">
        <v>-0.68942157004929738</v>
      </c>
      <c r="M2664" s="1">
        <v>-0.41610699903464743</v>
      </c>
    </row>
    <row r="2665" spans="11:13" x14ac:dyDescent="0.25">
      <c r="K2665" s="1">
        <v>2658</v>
      </c>
      <c r="L2665" s="1">
        <v>-0.41868653853949156</v>
      </c>
      <c r="M2665" s="1">
        <v>7.248813860167628</v>
      </c>
    </row>
    <row r="2666" spans="11:13" x14ac:dyDescent="0.25">
      <c r="K2666" s="1">
        <v>2659</v>
      </c>
      <c r="L2666" s="1">
        <v>-0.43528942800715648</v>
      </c>
      <c r="M2666" s="1">
        <v>-2.4056754825727058</v>
      </c>
    </row>
    <row r="2667" spans="11:13" x14ac:dyDescent="0.25">
      <c r="K2667" s="1">
        <v>2660</v>
      </c>
      <c r="L2667" s="1">
        <v>1.6559378755282159</v>
      </c>
      <c r="M2667" s="1">
        <v>6.8120019598606136</v>
      </c>
    </row>
    <row r="2668" spans="11:13" x14ac:dyDescent="0.25">
      <c r="K2668" s="1">
        <v>2661</v>
      </c>
      <c r="L2668" s="1">
        <v>1.7729804008064143</v>
      </c>
      <c r="M2668" s="1">
        <v>3.9776494997334666</v>
      </c>
    </row>
    <row r="2669" spans="11:13" x14ac:dyDescent="0.25">
      <c r="K2669" s="1">
        <v>2662</v>
      </c>
      <c r="L2669" s="1">
        <v>-1.2485340973438994</v>
      </c>
      <c r="M2669" s="1">
        <v>-8.4031587552414617</v>
      </c>
    </row>
    <row r="2670" spans="11:13" x14ac:dyDescent="0.25">
      <c r="K2670" s="1">
        <v>2663</v>
      </c>
      <c r="L2670" s="1">
        <v>-9.044154464686105E-2</v>
      </c>
      <c r="M2670" s="1">
        <v>0.50999585149843685</v>
      </c>
    </row>
    <row r="2671" spans="11:13" x14ac:dyDescent="0.25">
      <c r="K2671" s="1">
        <v>2664</v>
      </c>
      <c r="L2671" s="1">
        <v>-1.5577600537065057</v>
      </c>
      <c r="M2671" s="1">
        <v>-2.0002339648814731</v>
      </c>
    </row>
    <row r="2672" spans="11:13" x14ac:dyDescent="0.25">
      <c r="K2672" s="1">
        <v>2665</v>
      </c>
      <c r="L2672" s="1">
        <v>0.40900476561362858</v>
      </c>
      <c r="M2672" s="1">
        <v>7.8388330152166539</v>
      </c>
    </row>
    <row r="2673" spans="11:13" x14ac:dyDescent="0.25">
      <c r="K2673" s="1">
        <v>2666</v>
      </c>
      <c r="L2673" s="1">
        <v>-1.0239469185095143E-2</v>
      </c>
      <c r="M2673" s="1">
        <v>-6.5866887454450183</v>
      </c>
    </row>
    <row r="2674" spans="11:13" x14ac:dyDescent="0.25">
      <c r="K2674" s="1">
        <v>2667</v>
      </c>
      <c r="L2674" s="1">
        <v>0.27605975005478445</v>
      </c>
      <c r="M2674" s="1">
        <v>4.7827049070453631</v>
      </c>
    </row>
    <row r="2675" spans="11:13" x14ac:dyDescent="0.25">
      <c r="K2675" s="1">
        <v>2668</v>
      </c>
      <c r="L2675" s="1">
        <v>-1.5257981002703771</v>
      </c>
      <c r="M2675" s="1">
        <v>-1.4534387128311883</v>
      </c>
    </row>
    <row r="2676" spans="11:13" x14ac:dyDescent="0.25">
      <c r="K2676" s="1">
        <v>2669</v>
      </c>
      <c r="L2676" s="1">
        <v>2.7552815394554713E-2</v>
      </c>
      <c r="M2676" s="1">
        <v>-4.1655595734628168</v>
      </c>
    </row>
    <row r="2677" spans="11:13" x14ac:dyDescent="0.25">
      <c r="K2677" s="1">
        <v>2670</v>
      </c>
      <c r="L2677" s="1">
        <v>1.1604424515637728</v>
      </c>
      <c r="M2677" s="1">
        <v>-1.8802940785349911</v>
      </c>
    </row>
    <row r="2678" spans="11:13" x14ac:dyDescent="0.25">
      <c r="K2678" s="1">
        <v>2671</v>
      </c>
      <c r="L2678" s="1">
        <v>-0.29541761391504229</v>
      </c>
      <c r="M2678" s="1">
        <v>-1.1122743061475042</v>
      </c>
    </row>
    <row r="2679" spans="11:13" x14ac:dyDescent="0.25">
      <c r="K2679" s="1">
        <v>2672</v>
      </c>
      <c r="L2679" s="1">
        <v>-3.987909714156717E-2</v>
      </c>
      <c r="M2679" s="1">
        <v>0.97986019944525582</v>
      </c>
    </row>
    <row r="2680" spans="11:13" x14ac:dyDescent="0.25">
      <c r="K2680" s="1">
        <v>2673</v>
      </c>
      <c r="L2680" s="1">
        <v>-0.10665158008756762</v>
      </c>
      <c r="M2680" s="1">
        <v>-2.230542479085591</v>
      </c>
    </row>
    <row r="2681" spans="11:13" x14ac:dyDescent="0.25">
      <c r="K2681" s="1">
        <v>2674</v>
      </c>
      <c r="L2681" s="1">
        <v>-0.78779260995281541</v>
      </c>
      <c r="M2681" s="1">
        <v>-2.9257569304495581</v>
      </c>
    </row>
    <row r="2682" spans="11:13" x14ac:dyDescent="0.25">
      <c r="K2682" s="1">
        <v>2675</v>
      </c>
      <c r="L2682" s="1">
        <v>-1.7435876940317456</v>
      </c>
      <c r="M2682" s="1">
        <v>7.1889987020591954</v>
      </c>
    </row>
    <row r="2683" spans="11:13" x14ac:dyDescent="0.25">
      <c r="K2683" s="1">
        <v>2676</v>
      </c>
      <c r="L2683" s="1">
        <v>-0.64070542499173788</v>
      </c>
      <c r="M2683" s="1">
        <v>-5.7829591154960358</v>
      </c>
    </row>
    <row r="2684" spans="11:13" x14ac:dyDescent="0.25">
      <c r="K2684" s="1">
        <v>2677</v>
      </c>
      <c r="L2684" s="1">
        <v>-0.28601011204817284</v>
      </c>
      <c r="M2684" s="1">
        <v>-0.49508662331384778</v>
      </c>
    </row>
    <row r="2685" spans="11:13" x14ac:dyDescent="0.25">
      <c r="K2685" s="1">
        <v>2678</v>
      </c>
      <c r="L2685" s="1">
        <v>8.3915337162498618E-2</v>
      </c>
      <c r="M2685" s="1">
        <v>-7.8595631608230194</v>
      </c>
    </row>
    <row r="2686" spans="11:13" x14ac:dyDescent="0.25">
      <c r="K2686" s="1">
        <v>2679</v>
      </c>
      <c r="L2686" s="1">
        <v>-0.97852739066231731</v>
      </c>
      <c r="M2686" s="1">
        <v>1.4081044949423831</v>
      </c>
    </row>
    <row r="2687" spans="11:13" x14ac:dyDescent="0.25">
      <c r="K2687" s="1">
        <v>2680</v>
      </c>
      <c r="L2687" s="1">
        <v>0.54844448420290426</v>
      </c>
      <c r="M2687" s="1">
        <v>4.5716746890238165</v>
      </c>
    </row>
    <row r="2688" spans="11:13" x14ac:dyDescent="0.25">
      <c r="K2688" s="1">
        <v>2681</v>
      </c>
      <c r="L2688" s="1">
        <v>-1.087769940773667</v>
      </c>
      <c r="M2688" s="1">
        <v>-1.5653739365140567</v>
      </c>
    </row>
    <row r="2689" spans="11:13" x14ac:dyDescent="0.25">
      <c r="K2689" s="1">
        <v>2682</v>
      </c>
      <c r="L2689" s="1">
        <v>-0.13251910146646942</v>
      </c>
      <c r="M2689" s="1">
        <v>0.59183412720445006</v>
      </c>
    </row>
    <row r="2690" spans="11:13" x14ac:dyDescent="0.25">
      <c r="K2690" s="1">
        <v>2683</v>
      </c>
      <c r="L2690" s="1">
        <v>-0.60368990360335051</v>
      </c>
      <c r="M2690" s="1">
        <v>8.7226688691073644</v>
      </c>
    </row>
    <row r="2691" spans="11:13" x14ac:dyDescent="0.25">
      <c r="K2691" s="1">
        <v>2684</v>
      </c>
      <c r="L2691" s="1">
        <v>0.58626488864335224</v>
      </c>
      <c r="M2691" s="1">
        <v>6.0264118217449383</v>
      </c>
    </row>
    <row r="2692" spans="11:13" x14ac:dyDescent="0.25">
      <c r="K2692" s="1">
        <v>2685</v>
      </c>
      <c r="L2692" s="1">
        <v>0.65899309390688832</v>
      </c>
      <c r="M2692" s="1">
        <v>-1.9024232700293333</v>
      </c>
    </row>
    <row r="2693" spans="11:13" x14ac:dyDescent="0.25">
      <c r="K2693" s="1">
        <v>2686</v>
      </c>
      <c r="L2693" s="1">
        <v>-6.0558351194266426E-2</v>
      </c>
      <c r="M2693" s="1">
        <v>0.46692490359716043</v>
      </c>
    </row>
    <row r="2694" spans="11:13" x14ac:dyDescent="0.25">
      <c r="K2694" s="1">
        <v>2687</v>
      </c>
      <c r="L2694" s="1">
        <v>0.15119246106444478</v>
      </c>
      <c r="M2694" s="1">
        <v>2.4619816331307467</v>
      </c>
    </row>
    <row r="2695" spans="11:13" x14ac:dyDescent="0.25">
      <c r="K2695" s="1">
        <v>2688</v>
      </c>
      <c r="L2695" s="1">
        <v>0.28583073475504728</v>
      </c>
      <c r="M2695" s="1">
        <v>-2.9112157294639509</v>
      </c>
    </row>
    <row r="2696" spans="11:13" x14ac:dyDescent="0.25">
      <c r="K2696" s="1">
        <v>2689</v>
      </c>
      <c r="L2696" s="1">
        <v>0.60892124143466964</v>
      </c>
      <c r="M2696" s="1">
        <v>-1.2338712878562088</v>
      </c>
    </row>
    <row r="2697" spans="11:13" x14ac:dyDescent="0.25">
      <c r="K2697" s="1">
        <v>2690</v>
      </c>
      <c r="L2697" s="1">
        <v>-0.41327240409383403</v>
      </c>
      <c r="M2697" s="1">
        <v>6.0057067951434071</v>
      </c>
    </row>
    <row r="2698" spans="11:13" x14ac:dyDescent="0.25">
      <c r="K2698" s="1">
        <v>2691</v>
      </c>
      <c r="L2698" s="1">
        <v>0.86953218238215912</v>
      </c>
      <c r="M2698" s="1">
        <v>-2.5916322061990389</v>
      </c>
    </row>
    <row r="2699" spans="11:13" x14ac:dyDescent="0.25">
      <c r="K2699" s="1">
        <v>2692</v>
      </c>
      <c r="L2699" s="1">
        <v>0.88745658499509172</v>
      </c>
      <c r="M2699" s="1">
        <v>4.757005177177569</v>
      </c>
    </row>
    <row r="2700" spans="11:13" x14ac:dyDescent="0.25">
      <c r="K2700" s="1">
        <v>2693</v>
      </c>
      <c r="L2700" s="1">
        <v>0.70372589883362047</v>
      </c>
      <c r="M2700" s="1">
        <v>5.9193176774977134</v>
      </c>
    </row>
    <row r="2701" spans="11:13" x14ac:dyDescent="0.25">
      <c r="K2701" s="1">
        <v>2694</v>
      </c>
      <c r="L2701" s="1">
        <v>0.43432206553308922</v>
      </c>
      <c r="M2701" s="1">
        <v>1.6998801374814194</v>
      </c>
    </row>
    <row r="2702" spans="11:13" x14ac:dyDescent="0.25">
      <c r="K2702" s="1">
        <v>2695</v>
      </c>
      <c r="L2702" s="1">
        <v>-1.0394413532770765</v>
      </c>
      <c r="M2702" s="1">
        <v>8.6814657157916777</v>
      </c>
    </row>
    <row r="2703" spans="11:13" x14ac:dyDescent="0.25">
      <c r="K2703" s="1">
        <v>2696</v>
      </c>
      <c r="L2703" s="1">
        <v>-0.37381689010072056</v>
      </c>
      <c r="M2703" s="1">
        <v>-1.6637926040789683</v>
      </c>
    </row>
    <row r="2704" spans="11:13" x14ac:dyDescent="0.25">
      <c r="K2704" s="1">
        <v>2697</v>
      </c>
      <c r="L2704" s="1">
        <v>-0.52065742498744816</v>
      </c>
      <c r="M2704" s="1">
        <v>-1.1166994349536619</v>
      </c>
    </row>
    <row r="2705" spans="11:13" x14ac:dyDescent="0.25">
      <c r="K2705" s="1">
        <v>2698</v>
      </c>
      <c r="L2705" s="1">
        <v>-1.4387172008685101</v>
      </c>
      <c r="M2705" s="1">
        <v>0.50861905311600841</v>
      </c>
    </row>
    <row r="2706" spans="11:13" x14ac:dyDescent="0.25">
      <c r="K2706" s="1">
        <v>2699</v>
      </c>
      <c r="L2706" s="1">
        <v>1.2580703914722053</v>
      </c>
      <c r="M2706" s="1">
        <v>-3.3006555544446941</v>
      </c>
    </row>
    <row r="2707" spans="11:13" x14ac:dyDescent="0.25">
      <c r="K2707" s="1">
        <v>2700</v>
      </c>
      <c r="L2707" s="1">
        <v>1.1383256869629932</v>
      </c>
      <c r="M2707" s="1">
        <v>2.3703748471715</v>
      </c>
    </row>
    <row r="2708" spans="11:13" x14ac:dyDescent="0.25">
      <c r="K2708" s="1">
        <v>2701</v>
      </c>
      <c r="L2708" s="1">
        <v>8.7898852441107941E-2</v>
      </c>
      <c r="M2708" s="1">
        <v>5.464339317576953</v>
      </c>
    </row>
    <row r="2709" spans="11:13" x14ac:dyDescent="0.25">
      <c r="K2709" s="1">
        <v>2702</v>
      </c>
      <c r="L2709" s="1">
        <v>1.1941833394379311</v>
      </c>
      <c r="M2709" s="1">
        <v>4.7064209571748794</v>
      </c>
    </row>
    <row r="2710" spans="11:13" x14ac:dyDescent="0.25">
      <c r="K2710" s="1">
        <v>2703</v>
      </c>
      <c r="L2710" s="1">
        <v>-0.10443829630569813</v>
      </c>
      <c r="M2710" s="1">
        <v>12.551117004641371</v>
      </c>
    </row>
    <row r="2711" spans="11:13" x14ac:dyDescent="0.25">
      <c r="K2711" s="1">
        <v>2704</v>
      </c>
      <c r="L2711" s="1">
        <v>-0.21712024813672762</v>
      </c>
      <c r="M2711" s="1">
        <v>-6.5870336149015936</v>
      </c>
    </row>
    <row r="2712" spans="11:13" x14ac:dyDescent="0.25">
      <c r="K2712" s="1">
        <v>2705</v>
      </c>
      <c r="L2712" s="1">
        <v>-2.3999025998957202</v>
      </c>
      <c r="M2712" s="1">
        <v>9.4320304123257603</v>
      </c>
    </row>
    <row r="2713" spans="11:13" x14ac:dyDescent="0.25">
      <c r="K2713" s="1">
        <v>2706</v>
      </c>
      <c r="L2713" s="1">
        <v>7.080406948154444E-2</v>
      </c>
      <c r="M2713" s="1">
        <v>2.5610711450908119</v>
      </c>
    </row>
    <row r="2714" spans="11:13" x14ac:dyDescent="0.25">
      <c r="K2714" s="1">
        <v>2707</v>
      </c>
      <c r="L2714" s="1">
        <v>0.60231419224749805</v>
      </c>
      <c r="M2714" s="1">
        <v>-2.2865167658571757</v>
      </c>
    </row>
    <row r="2715" spans="11:13" x14ac:dyDescent="0.25">
      <c r="K2715" s="1">
        <v>2708</v>
      </c>
      <c r="L2715" s="1">
        <v>-4.1752405351620211E-2</v>
      </c>
      <c r="M2715" s="1">
        <v>11.129024183627337</v>
      </c>
    </row>
    <row r="2716" spans="11:13" x14ac:dyDescent="0.25">
      <c r="K2716" s="1">
        <v>2709</v>
      </c>
      <c r="L2716" s="1">
        <v>0.69006321282898808</v>
      </c>
      <c r="M2716" s="1">
        <v>10.549573025680042</v>
      </c>
    </row>
    <row r="2717" spans="11:13" x14ac:dyDescent="0.25">
      <c r="K2717" s="1">
        <v>2710</v>
      </c>
      <c r="L2717" s="1">
        <v>1.3089067955564586</v>
      </c>
      <c r="M2717" s="1">
        <v>-7.0122982286605424</v>
      </c>
    </row>
    <row r="2718" spans="11:13" x14ac:dyDescent="0.25">
      <c r="K2718" s="1">
        <v>2711</v>
      </c>
      <c r="L2718" s="1">
        <v>-0.17269190038025903</v>
      </c>
      <c r="M2718" s="1">
        <v>-3.2595185483157492</v>
      </c>
    </row>
    <row r="2719" spans="11:13" x14ac:dyDescent="0.25">
      <c r="K2719" s="1">
        <v>2712</v>
      </c>
      <c r="L2719" s="1">
        <v>-1.0175159808123431</v>
      </c>
      <c r="M2719" s="1">
        <v>-0.35884720120565994</v>
      </c>
    </row>
    <row r="2720" spans="11:13" x14ac:dyDescent="0.25">
      <c r="K2720" s="1">
        <v>2713</v>
      </c>
      <c r="L2720" s="1">
        <v>0.57140282147698118</v>
      </c>
      <c r="M2720" s="1">
        <v>16.258663861865919</v>
      </c>
    </row>
    <row r="2721" spans="11:13" x14ac:dyDescent="0.25">
      <c r="K2721" s="1">
        <v>2714</v>
      </c>
      <c r="L2721" s="1">
        <v>-2.4795923796413906</v>
      </c>
      <c r="M2721" s="1">
        <v>-3.8179949472089731</v>
      </c>
    </row>
    <row r="2722" spans="11:13" x14ac:dyDescent="0.25">
      <c r="K2722" s="1">
        <v>2715</v>
      </c>
      <c r="L2722" s="1">
        <v>0.39873669676876949</v>
      </c>
      <c r="M2722" s="1">
        <v>5.6076973028037624</v>
      </c>
    </row>
    <row r="2723" spans="11:13" x14ac:dyDescent="0.25">
      <c r="K2723" s="1">
        <v>2716</v>
      </c>
      <c r="L2723" s="1">
        <v>0.36822849478425407</v>
      </c>
      <c r="M2723" s="1">
        <v>3.5179364873597621</v>
      </c>
    </row>
    <row r="2724" spans="11:13" x14ac:dyDescent="0.25">
      <c r="K2724" s="1">
        <v>2717</v>
      </c>
      <c r="L2724" s="1">
        <v>2.9188448625747258E-2</v>
      </c>
      <c r="M2724" s="1">
        <v>5.3711341366557681</v>
      </c>
    </row>
    <row r="2725" spans="11:13" x14ac:dyDescent="0.25">
      <c r="K2725" s="1">
        <v>2718</v>
      </c>
      <c r="L2725" s="1">
        <v>-0.61955415480063414</v>
      </c>
      <c r="M2725" s="1">
        <v>1.568650045857451</v>
      </c>
    </row>
    <row r="2726" spans="11:13" x14ac:dyDescent="0.25">
      <c r="K2726" s="1">
        <v>2719</v>
      </c>
      <c r="L2726" s="1">
        <v>-0.15138547570193669</v>
      </c>
      <c r="M2726" s="1">
        <v>0.95156397153809347</v>
      </c>
    </row>
    <row r="2727" spans="11:13" x14ac:dyDescent="0.25">
      <c r="K2727" s="1">
        <v>2720</v>
      </c>
      <c r="L2727" s="1">
        <v>0.31262226287476663</v>
      </c>
      <c r="M2727" s="1">
        <v>3.9092698839176427</v>
      </c>
    </row>
    <row r="2728" spans="11:13" x14ac:dyDescent="0.25">
      <c r="K2728" s="1">
        <v>2721</v>
      </c>
      <c r="L2728" s="1">
        <v>0.72706470969318659</v>
      </c>
      <c r="M2728" s="1">
        <v>-1.6131755213414887</v>
      </c>
    </row>
    <row r="2729" spans="11:13" x14ac:dyDescent="0.25">
      <c r="K2729" s="1">
        <v>2722</v>
      </c>
      <c r="L2729" s="1">
        <v>0.61741106439227311</v>
      </c>
      <c r="M2729" s="1">
        <v>1.891834363569924</v>
      </c>
    </row>
    <row r="2730" spans="11:13" x14ac:dyDescent="0.25">
      <c r="K2730" s="1">
        <v>2723</v>
      </c>
      <c r="L2730" s="1">
        <v>1.9556746866170664</v>
      </c>
      <c r="M2730" s="1">
        <v>-2.472449020095504</v>
      </c>
    </row>
    <row r="2731" spans="11:13" x14ac:dyDescent="0.25">
      <c r="K2731" s="1">
        <v>2724</v>
      </c>
      <c r="L2731" s="1">
        <v>-0.6425353086131117</v>
      </c>
      <c r="M2731" s="1">
        <v>1.5701365949558848</v>
      </c>
    </row>
    <row r="2732" spans="11:13" x14ac:dyDescent="0.25">
      <c r="K2732" s="1">
        <v>2725</v>
      </c>
      <c r="L2732" s="1">
        <v>-0.90251295747342963</v>
      </c>
      <c r="M2732" s="1">
        <v>6.1534200638966698</v>
      </c>
    </row>
    <row r="2733" spans="11:13" x14ac:dyDescent="0.25">
      <c r="K2733" s="1">
        <v>2726</v>
      </c>
      <c r="L2733" s="1">
        <v>2.6869392148829547</v>
      </c>
      <c r="M2733" s="1">
        <v>2.5267096100129223</v>
      </c>
    </row>
    <row r="2734" spans="11:13" x14ac:dyDescent="0.25">
      <c r="K2734" s="1">
        <v>2727</v>
      </c>
      <c r="L2734" s="1">
        <v>-0.55515653223646166</v>
      </c>
      <c r="M2734" s="1">
        <v>0.35521440537193816</v>
      </c>
    </row>
    <row r="2735" spans="11:13" x14ac:dyDescent="0.25">
      <c r="K2735" s="1">
        <v>2728</v>
      </c>
      <c r="L2735" s="1">
        <v>1.1977107802016427</v>
      </c>
      <c r="M2735" s="1">
        <v>-0.27936583634175782</v>
      </c>
    </row>
    <row r="2736" spans="11:13" x14ac:dyDescent="0.25">
      <c r="K2736" s="1">
        <v>2729</v>
      </c>
      <c r="L2736" s="1">
        <v>-1.6614805280878537</v>
      </c>
      <c r="M2736" s="1">
        <v>-5.2693181853299427</v>
      </c>
    </row>
    <row r="2737" spans="11:13" x14ac:dyDescent="0.25">
      <c r="K2737" s="1">
        <v>2730</v>
      </c>
      <c r="L2737" s="1">
        <v>-0.98586096220730579</v>
      </c>
      <c r="M2737" s="1">
        <v>-0.37531603058492646</v>
      </c>
    </row>
    <row r="2738" spans="11:13" x14ac:dyDescent="0.25">
      <c r="K2738" s="1">
        <v>2731</v>
      </c>
      <c r="L2738" s="1">
        <v>0.81751048224453926</v>
      </c>
      <c r="M2738" s="1">
        <v>-3.7719738119928414</v>
      </c>
    </row>
    <row r="2739" spans="11:13" x14ac:dyDescent="0.25">
      <c r="K2739" s="1">
        <v>2732</v>
      </c>
      <c r="L2739" s="1">
        <v>-1.0682581938397062</v>
      </c>
      <c r="M2739" s="1">
        <v>5.2083518930115416</v>
      </c>
    </row>
    <row r="2740" spans="11:13" x14ac:dyDescent="0.25">
      <c r="K2740" s="1">
        <v>2733</v>
      </c>
      <c r="L2740" s="1">
        <v>0.28079698128883013</v>
      </c>
      <c r="M2740" s="1">
        <v>9.7335614328493492</v>
      </c>
    </row>
    <row r="2741" spans="11:13" x14ac:dyDescent="0.25">
      <c r="K2741" s="1">
        <v>2734</v>
      </c>
      <c r="L2741" s="1">
        <v>-2.0888395512110178E-2</v>
      </c>
      <c r="M2741" s="1">
        <v>-2.2132953595290976</v>
      </c>
    </row>
    <row r="2742" spans="11:13" x14ac:dyDescent="0.25">
      <c r="K2742" s="1">
        <v>2735</v>
      </c>
      <c r="L2742" s="1">
        <v>0.23516287593170881</v>
      </c>
      <c r="M2742" s="1">
        <v>1.0756913759619802</v>
      </c>
    </row>
    <row r="2743" spans="11:13" x14ac:dyDescent="0.25">
      <c r="K2743" s="1">
        <v>2736</v>
      </c>
      <c r="L2743" s="1">
        <v>-0.95341205702636955</v>
      </c>
      <c r="M2743" s="1">
        <v>-3.9451059616176543</v>
      </c>
    </row>
    <row r="2744" spans="11:13" x14ac:dyDescent="0.25">
      <c r="K2744" s="1">
        <v>2737</v>
      </c>
      <c r="L2744" s="1">
        <v>0.80837581615655463</v>
      </c>
      <c r="M2744" s="1">
        <v>6.1677073617194687</v>
      </c>
    </row>
    <row r="2745" spans="11:13" x14ac:dyDescent="0.25">
      <c r="K2745" s="1">
        <v>2738</v>
      </c>
      <c r="L2745" s="1">
        <v>4.7701630303179435E-3</v>
      </c>
      <c r="M2745" s="1">
        <v>-8.2563308826725557</v>
      </c>
    </row>
    <row r="2746" spans="11:13" x14ac:dyDescent="0.25">
      <c r="K2746" s="1">
        <v>2739</v>
      </c>
      <c r="L2746" s="1">
        <v>-1.6019697912607078</v>
      </c>
      <c r="M2746" s="1">
        <v>8.7704863637464676</v>
      </c>
    </row>
    <row r="2747" spans="11:13" x14ac:dyDescent="0.25">
      <c r="K2747" s="1">
        <v>2740</v>
      </c>
      <c r="L2747" s="1">
        <v>1.5370579369220594</v>
      </c>
      <c r="M2747" s="1">
        <v>-1.4225769531582197</v>
      </c>
    </row>
    <row r="2748" spans="11:13" x14ac:dyDescent="0.25">
      <c r="K2748" s="1">
        <v>2741</v>
      </c>
      <c r="L2748" s="1">
        <v>-0.61770907561544275</v>
      </c>
      <c r="M2748" s="1">
        <v>1.096734722192791</v>
      </c>
    </row>
    <row r="2749" spans="11:13" x14ac:dyDescent="0.25">
      <c r="K2749" s="1">
        <v>2742</v>
      </c>
      <c r="L2749" s="1">
        <v>0.70638865325662581</v>
      </c>
      <c r="M2749" s="1">
        <v>2.0587787820014141</v>
      </c>
    </row>
    <row r="2750" spans="11:13" x14ac:dyDescent="0.25">
      <c r="K2750" s="1">
        <v>2743</v>
      </c>
      <c r="L2750" s="1">
        <v>0.70365884510792365</v>
      </c>
      <c r="M2750" s="1">
        <v>1.6343409584591564</v>
      </c>
    </row>
    <row r="2751" spans="11:13" x14ac:dyDescent="0.25">
      <c r="K2751" s="1">
        <v>2744</v>
      </c>
      <c r="L2751" s="1">
        <v>0.34443619337878906</v>
      </c>
      <c r="M2751" s="1">
        <v>-4.2823656916411288</v>
      </c>
    </row>
    <row r="2752" spans="11:13" x14ac:dyDescent="0.25">
      <c r="K2752" s="1">
        <v>2745</v>
      </c>
      <c r="L2752" s="1">
        <v>1.3361232595590495</v>
      </c>
      <c r="M2752" s="1">
        <v>1.9127307528529027</v>
      </c>
    </row>
    <row r="2753" spans="11:13" x14ac:dyDescent="0.25">
      <c r="K2753" s="1">
        <v>2746</v>
      </c>
      <c r="L2753" s="1">
        <v>0.12847555299241023</v>
      </c>
      <c r="M2753" s="1">
        <v>-5.5875704141545057</v>
      </c>
    </row>
    <row r="2754" spans="11:13" x14ac:dyDescent="0.25">
      <c r="K2754" s="1">
        <v>2747</v>
      </c>
      <c r="L2754" s="1">
        <v>0.30192949732998042</v>
      </c>
      <c r="M2754" s="1">
        <v>12.262357406057687</v>
      </c>
    </row>
    <row r="2755" spans="11:13" x14ac:dyDescent="0.25">
      <c r="K2755" s="1">
        <v>2748</v>
      </c>
      <c r="L2755" s="1">
        <v>0.5054741950748135</v>
      </c>
      <c r="M2755" s="1">
        <v>6.3296900354656067</v>
      </c>
    </row>
    <row r="2756" spans="11:13" x14ac:dyDescent="0.25">
      <c r="K2756" s="1">
        <v>2749</v>
      </c>
      <c r="L2756" s="1">
        <v>9.6604600417105613E-2</v>
      </c>
      <c r="M2756" s="1">
        <v>2.1363949659728356</v>
      </c>
    </row>
    <row r="2757" spans="11:13" x14ac:dyDescent="0.25">
      <c r="K2757" s="1">
        <v>2750</v>
      </c>
      <c r="L2757" s="1">
        <v>-0.41921566111179243</v>
      </c>
      <c r="M2757" s="1">
        <v>2.642988963259322</v>
      </c>
    </row>
    <row r="2758" spans="11:13" x14ac:dyDescent="0.25">
      <c r="K2758" s="1">
        <v>2751</v>
      </c>
      <c r="L2758" s="1">
        <v>0.51219436109823946</v>
      </c>
      <c r="M2758" s="1">
        <v>-4.3334353178741543</v>
      </c>
    </row>
    <row r="2759" spans="11:13" x14ac:dyDescent="0.25">
      <c r="K2759" s="1">
        <v>2752</v>
      </c>
      <c r="L2759" s="1">
        <v>-0.92604053417186827</v>
      </c>
      <c r="M2759" s="1">
        <v>8.1041858604667816</v>
      </c>
    </row>
    <row r="2760" spans="11:13" x14ac:dyDescent="0.25">
      <c r="K2760" s="1">
        <v>2753</v>
      </c>
      <c r="L2760" s="1">
        <v>-0.89651271946041444</v>
      </c>
      <c r="M2760" s="1">
        <v>-6.3817614704459587</v>
      </c>
    </row>
    <row r="2761" spans="11:13" x14ac:dyDescent="0.25">
      <c r="K2761" s="1">
        <v>2754</v>
      </c>
      <c r="L2761" s="1">
        <v>-3.008957524220703</v>
      </c>
      <c r="M2761" s="1">
        <v>3.0321470189523163</v>
      </c>
    </row>
    <row r="2762" spans="11:13" x14ac:dyDescent="0.25">
      <c r="K2762" s="1">
        <v>2755</v>
      </c>
      <c r="L2762" s="1">
        <v>-0.48389338512995278</v>
      </c>
      <c r="M2762" s="1">
        <v>-2.9629239762988537</v>
      </c>
    </row>
    <row r="2763" spans="11:13" x14ac:dyDescent="0.25">
      <c r="K2763" s="1">
        <v>2756</v>
      </c>
      <c r="L2763" s="1">
        <v>-0.17151584518462357</v>
      </c>
      <c r="M2763" s="1">
        <v>-5.063025034944979</v>
      </c>
    </row>
    <row r="2764" spans="11:13" x14ac:dyDescent="0.25">
      <c r="K2764" s="1">
        <v>2757</v>
      </c>
      <c r="L2764" s="1">
        <v>-2.094341607188241</v>
      </c>
      <c r="M2764" s="1">
        <v>-3.9716810987518012</v>
      </c>
    </row>
    <row r="2765" spans="11:13" x14ac:dyDescent="0.25">
      <c r="K2765" s="1">
        <v>2758</v>
      </c>
      <c r="L2765" s="1">
        <v>0.35774121011270082</v>
      </c>
      <c r="M2765" s="1">
        <v>-4.1335922455930216</v>
      </c>
    </row>
    <row r="2766" spans="11:13" x14ac:dyDescent="0.25">
      <c r="K2766" s="1">
        <v>2759</v>
      </c>
      <c r="L2766" s="1">
        <v>0.11317175605584903</v>
      </c>
      <c r="M2766" s="1">
        <v>-13.463726385643069</v>
      </c>
    </row>
    <row r="2767" spans="11:13" x14ac:dyDescent="0.25">
      <c r="K2767" s="1">
        <v>2760</v>
      </c>
      <c r="L2767" s="1">
        <v>0.92497214469041433</v>
      </c>
      <c r="M2767" s="1">
        <v>-4.6769279186214101</v>
      </c>
    </row>
    <row r="2768" spans="11:13" x14ac:dyDescent="0.25">
      <c r="K2768" s="1">
        <v>2761</v>
      </c>
      <c r="L2768" s="1">
        <v>1.1296285440503957</v>
      </c>
      <c r="M2768" s="1">
        <v>-4.6454470579631124</v>
      </c>
    </row>
    <row r="2769" spans="11:13" x14ac:dyDescent="0.25">
      <c r="K2769" s="1">
        <v>2762</v>
      </c>
      <c r="L2769" s="1">
        <v>0.29610278816618102</v>
      </c>
      <c r="M2769" s="1">
        <v>-10.321776598489054</v>
      </c>
    </row>
    <row r="2770" spans="11:13" x14ac:dyDescent="0.25">
      <c r="K2770" s="1">
        <v>2763</v>
      </c>
      <c r="L2770" s="1">
        <v>0.16625170701622305</v>
      </c>
      <c r="M2770" s="1">
        <v>-1.9999889752146494</v>
      </c>
    </row>
    <row r="2771" spans="11:13" x14ac:dyDescent="0.25">
      <c r="K2771" s="1">
        <v>2764</v>
      </c>
      <c r="L2771" s="1">
        <v>-0.51525358904040286</v>
      </c>
      <c r="M2771" s="1">
        <v>-0.24575201960476001</v>
      </c>
    </row>
    <row r="2772" spans="11:13" x14ac:dyDescent="0.25">
      <c r="K2772" s="1">
        <v>2765</v>
      </c>
      <c r="L2772" s="1">
        <v>-0.68735704819276366</v>
      </c>
      <c r="M2772" s="1">
        <v>-1.9823411263223214</v>
      </c>
    </row>
    <row r="2773" spans="11:13" x14ac:dyDescent="0.25">
      <c r="K2773" s="1">
        <v>2766</v>
      </c>
      <c r="L2773" s="1">
        <v>1.0454773184462329</v>
      </c>
      <c r="M2773" s="1">
        <v>-1.1698040800613168</v>
      </c>
    </row>
    <row r="2774" spans="11:13" x14ac:dyDescent="0.25">
      <c r="K2774" s="1">
        <v>2767</v>
      </c>
      <c r="L2774" s="1">
        <v>-2.1136808177700628</v>
      </c>
      <c r="M2774" s="1">
        <v>-0.79663063288087077</v>
      </c>
    </row>
    <row r="2775" spans="11:13" x14ac:dyDescent="0.25">
      <c r="K2775" s="1">
        <v>2768</v>
      </c>
      <c r="L2775" s="1">
        <v>1.3185904322158573</v>
      </c>
      <c r="M2775" s="1">
        <v>-3.9956465254153564</v>
      </c>
    </row>
    <row r="2776" spans="11:13" x14ac:dyDescent="0.25">
      <c r="K2776" s="1">
        <v>2769</v>
      </c>
      <c r="L2776" s="1">
        <v>-1.3222817359721781</v>
      </c>
      <c r="M2776" s="1">
        <v>8.721773852897444</v>
      </c>
    </row>
    <row r="2777" spans="11:13" x14ac:dyDescent="0.25">
      <c r="K2777" s="1">
        <v>2770</v>
      </c>
      <c r="L2777" s="1">
        <v>-1.342754197566485</v>
      </c>
      <c r="M2777" s="1">
        <v>-4.7460991989434387</v>
      </c>
    </row>
    <row r="2778" spans="11:13" x14ac:dyDescent="0.25">
      <c r="K2778" s="1">
        <v>2771</v>
      </c>
      <c r="L2778" s="1">
        <v>0.83328597976448482</v>
      </c>
      <c r="M2778" s="1">
        <v>7.0350974874466319</v>
      </c>
    </row>
    <row r="2779" spans="11:13" x14ac:dyDescent="0.25">
      <c r="K2779" s="1">
        <v>2772</v>
      </c>
      <c r="L2779" s="1">
        <v>-0.42611320773531802</v>
      </c>
      <c r="M2779" s="1">
        <v>1.5432126740005707</v>
      </c>
    </row>
    <row r="2780" spans="11:13" x14ac:dyDescent="0.25">
      <c r="K2780" s="1">
        <v>2773</v>
      </c>
      <c r="L2780" s="1">
        <v>-0.93703903871069327</v>
      </c>
      <c r="M2780" s="1">
        <v>2.9889112974831091</v>
      </c>
    </row>
    <row r="2781" spans="11:13" x14ac:dyDescent="0.25">
      <c r="K2781" s="1">
        <v>2774</v>
      </c>
      <c r="L2781" s="1">
        <v>-0.57966904212625614</v>
      </c>
      <c r="M2781" s="1">
        <v>0.16606831426674373</v>
      </c>
    </row>
    <row r="2782" spans="11:13" x14ac:dyDescent="0.25">
      <c r="K2782" s="1">
        <v>2775</v>
      </c>
      <c r="L2782" s="1">
        <v>-1.3942210285891108</v>
      </c>
      <c r="M2782" s="1">
        <v>-1.3048617335510808</v>
      </c>
    </row>
    <row r="2783" spans="11:13" x14ac:dyDescent="0.25">
      <c r="K2783" s="1">
        <v>2776</v>
      </c>
      <c r="L2783" s="1">
        <v>3.7214220418257385E-3</v>
      </c>
      <c r="M2783" s="1">
        <v>-5.9582874451326919</v>
      </c>
    </row>
    <row r="2784" spans="11:13" x14ac:dyDescent="0.25">
      <c r="K2784" s="1">
        <v>2777</v>
      </c>
      <c r="L2784" s="1">
        <v>0.57396649037720526</v>
      </c>
      <c r="M2784" s="1">
        <v>1.474694315740056</v>
      </c>
    </row>
    <row r="2785" spans="11:13" x14ac:dyDescent="0.25">
      <c r="K2785" s="1">
        <v>2778</v>
      </c>
      <c r="L2785" s="1">
        <v>0.88209031405173932</v>
      </c>
      <c r="M2785" s="1">
        <v>11.07931154688097</v>
      </c>
    </row>
    <row r="2786" spans="11:13" x14ac:dyDescent="0.25">
      <c r="K2786" s="1">
        <v>2779</v>
      </c>
      <c r="L2786" s="1">
        <v>0.5923874912217969</v>
      </c>
      <c r="M2786" s="1">
        <v>2.7838854069493308</v>
      </c>
    </row>
    <row r="2787" spans="11:13" x14ac:dyDescent="0.25">
      <c r="K2787" s="1">
        <v>2780</v>
      </c>
      <c r="L2787" s="1">
        <v>-1.6091256951279824</v>
      </c>
      <c r="M2787" s="1">
        <v>-8.8790164541020271</v>
      </c>
    </row>
    <row r="2788" spans="11:13" x14ac:dyDescent="0.25">
      <c r="K2788" s="1">
        <v>2781</v>
      </c>
      <c r="L2788" s="1">
        <v>-0.3201597908944061</v>
      </c>
      <c r="M2788" s="1">
        <v>-8.1470809162116886</v>
      </c>
    </row>
    <row r="2789" spans="11:13" x14ac:dyDescent="0.25">
      <c r="K2789" s="1">
        <v>2782</v>
      </c>
      <c r="L2789" s="1">
        <v>-0.60591555712624845</v>
      </c>
      <c r="M2789" s="1">
        <v>-5.14211941108013</v>
      </c>
    </row>
    <row r="2790" spans="11:13" x14ac:dyDescent="0.25">
      <c r="K2790" s="1">
        <v>2783</v>
      </c>
      <c r="L2790" s="1">
        <v>-1.2800147249529592</v>
      </c>
      <c r="M2790" s="1">
        <v>0.44508009153443029</v>
      </c>
    </row>
    <row r="2791" spans="11:13" x14ac:dyDescent="0.25">
      <c r="K2791" s="1">
        <v>2784</v>
      </c>
      <c r="L2791" s="1">
        <v>-9.085880073885727E-2</v>
      </c>
      <c r="M2791" s="1">
        <v>-2.8877629004667282</v>
      </c>
    </row>
    <row r="2792" spans="11:13" x14ac:dyDescent="0.25">
      <c r="K2792" s="1">
        <v>2785</v>
      </c>
      <c r="L2792" s="1">
        <v>-0.66147883623058168</v>
      </c>
      <c r="M2792" s="1">
        <v>8.0427405149138114</v>
      </c>
    </row>
    <row r="2793" spans="11:13" x14ac:dyDescent="0.25">
      <c r="K2793" s="1">
        <v>2786</v>
      </c>
      <c r="L2793" s="1">
        <v>-0.16777521928651221</v>
      </c>
      <c r="M2793" s="1">
        <v>-4.7521801864361812</v>
      </c>
    </row>
    <row r="2794" spans="11:13" x14ac:dyDescent="0.25">
      <c r="K2794" s="1">
        <v>2787</v>
      </c>
      <c r="L2794" s="1">
        <v>0.5529965389788517</v>
      </c>
      <c r="M2794" s="1">
        <v>4.9776236197344739</v>
      </c>
    </row>
    <row r="2795" spans="11:13" x14ac:dyDescent="0.25">
      <c r="K2795" s="1">
        <v>2788</v>
      </c>
      <c r="L2795" s="1">
        <v>0.32281809656508037</v>
      </c>
      <c r="M2795" s="1">
        <v>4.5547085584218223</v>
      </c>
    </row>
    <row r="2796" spans="11:13" x14ac:dyDescent="0.25">
      <c r="K2796" s="1">
        <v>2789</v>
      </c>
      <c r="L2796" s="1">
        <v>-2.4835417451517583</v>
      </c>
      <c r="M2796" s="1">
        <v>1.1324399027107463</v>
      </c>
    </row>
    <row r="2797" spans="11:13" x14ac:dyDescent="0.25">
      <c r="K2797" s="1">
        <v>2790</v>
      </c>
      <c r="L2797" s="1">
        <v>1.6888660948754617</v>
      </c>
      <c r="M2797" s="1">
        <v>-3.7821994276435853</v>
      </c>
    </row>
    <row r="2798" spans="11:13" x14ac:dyDescent="0.25">
      <c r="K2798" s="1">
        <v>2791</v>
      </c>
      <c r="L2798" s="1">
        <v>-0.97911529463956315</v>
      </c>
      <c r="M2798" s="1">
        <v>0.25537912652267347</v>
      </c>
    </row>
    <row r="2799" spans="11:13" x14ac:dyDescent="0.25">
      <c r="K2799" s="1">
        <v>2792</v>
      </c>
      <c r="L2799" s="1">
        <v>-0.47160373959171303</v>
      </c>
      <c r="M2799" s="1">
        <v>-8.4349409203019547</v>
      </c>
    </row>
    <row r="2800" spans="11:13" x14ac:dyDescent="0.25">
      <c r="K2800" s="1">
        <v>2793</v>
      </c>
      <c r="L2800" s="1">
        <v>0.13050969032431348</v>
      </c>
      <c r="M2800" s="1">
        <v>2.7240032142382513</v>
      </c>
    </row>
    <row r="2801" spans="11:13" x14ac:dyDescent="0.25">
      <c r="K2801" s="1">
        <v>2794</v>
      </c>
      <c r="L2801" s="1">
        <v>-0.52239753847722947</v>
      </c>
      <c r="M2801" s="1">
        <v>2.5449079123811247</v>
      </c>
    </row>
    <row r="2802" spans="11:13" x14ac:dyDescent="0.25">
      <c r="K2802" s="1">
        <v>2795</v>
      </c>
      <c r="L2802" s="1">
        <v>-0.99629000630786146</v>
      </c>
      <c r="M2802" s="1">
        <v>3.1014809894233473</v>
      </c>
    </row>
    <row r="2803" spans="11:13" x14ac:dyDescent="0.25">
      <c r="K2803" s="1">
        <v>2796</v>
      </c>
      <c r="L2803" s="1">
        <v>-1.1948689689615721</v>
      </c>
      <c r="M2803" s="1">
        <v>-1.5552320343128663</v>
      </c>
    </row>
    <row r="2804" spans="11:13" x14ac:dyDescent="0.25">
      <c r="K2804" s="1">
        <v>2797</v>
      </c>
      <c r="L2804" s="1">
        <v>-0.32504905321301664</v>
      </c>
      <c r="M2804" s="1">
        <v>-0.90054474004861862</v>
      </c>
    </row>
    <row r="2805" spans="11:13" x14ac:dyDescent="0.25">
      <c r="K2805" s="1">
        <v>2798</v>
      </c>
      <c r="L2805" s="1">
        <v>7.1379349733762865E-2</v>
      </c>
      <c r="M2805" s="1">
        <v>-8.2792346618236525</v>
      </c>
    </row>
    <row r="2806" spans="11:13" x14ac:dyDescent="0.25">
      <c r="K2806" s="1">
        <v>2799</v>
      </c>
      <c r="L2806" s="1">
        <v>0.60917047603228391</v>
      </c>
      <c r="M2806" s="1">
        <v>2.9498890173846961</v>
      </c>
    </row>
    <row r="2807" spans="11:13" x14ac:dyDescent="0.25">
      <c r="K2807" s="1">
        <v>2800</v>
      </c>
      <c r="L2807" s="1">
        <v>3.6871858449502908E-2</v>
      </c>
      <c r="M2807" s="1">
        <v>9.8150355513095793</v>
      </c>
    </row>
    <row r="2808" spans="11:13" x14ac:dyDescent="0.25">
      <c r="K2808" s="1">
        <v>2801</v>
      </c>
      <c r="L2808" s="1">
        <v>-0.25909000700861334</v>
      </c>
      <c r="M2808" s="1">
        <v>8.0766410162498747</v>
      </c>
    </row>
    <row r="2809" spans="11:13" x14ac:dyDescent="0.25">
      <c r="K2809" s="1">
        <v>2802</v>
      </c>
      <c r="L2809" s="1">
        <v>0.83135098808204466</v>
      </c>
      <c r="M2809" s="1">
        <v>-6.359644544628889</v>
      </c>
    </row>
    <row r="2810" spans="11:13" x14ac:dyDescent="0.25">
      <c r="K2810" s="1">
        <v>2803</v>
      </c>
      <c r="L2810" s="1">
        <v>0.64228213232267783</v>
      </c>
      <c r="M2810" s="1">
        <v>-6.5737300049298106</v>
      </c>
    </row>
    <row r="2811" spans="11:13" x14ac:dyDescent="0.25">
      <c r="K2811" s="1">
        <v>2804</v>
      </c>
      <c r="L2811" s="1">
        <v>-0.65538517781173744</v>
      </c>
      <c r="M2811" s="1">
        <v>-6.9707499383205862</v>
      </c>
    </row>
    <row r="2812" spans="11:13" x14ac:dyDescent="0.25">
      <c r="K2812" s="1">
        <v>2805</v>
      </c>
      <c r="L2812" s="1">
        <v>-1.4150379526523136</v>
      </c>
      <c r="M2812" s="1">
        <v>-0.71304703939917591</v>
      </c>
    </row>
    <row r="2813" spans="11:13" x14ac:dyDescent="0.25">
      <c r="K2813" s="1">
        <v>2806</v>
      </c>
      <c r="L2813" s="1">
        <v>1.0074252511012887</v>
      </c>
      <c r="M2813" s="1">
        <v>-3.6912539758211418</v>
      </c>
    </row>
    <row r="2814" spans="11:13" x14ac:dyDescent="0.25">
      <c r="K2814" s="1">
        <v>2807</v>
      </c>
      <c r="L2814" s="1">
        <v>0.3124618290079143</v>
      </c>
      <c r="M2814" s="1">
        <v>-1.3861130010911455</v>
      </c>
    </row>
    <row r="2815" spans="11:13" x14ac:dyDescent="0.25">
      <c r="K2815" s="1">
        <v>2808</v>
      </c>
      <c r="L2815" s="1">
        <v>-0.5025381814346096</v>
      </c>
      <c r="M2815" s="1">
        <v>4.9058092756680658</v>
      </c>
    </row>
    <row r="2816" spans="11:13" x14ac:dyDescent="0.25">
      <c r="K2816" s="1">
        <v>2809</v>
      </c>
      <c r="L2816" s="1">
        <v>4.2359243123559062E-3</v>
      </c>
      <c r="M2816" s="1">
        <v>1.4034424783674548</v>
      </c>
    </row>
    <row r="2817" spans="11:13" x14ac:dyDescent="0.25">
      <c r="K2817" s="1">
        <v>2810</v>
      </c>
      <c r="L2817" s="1">
        <v>-1.7016667359232355E-2</v>
      </c>
      <c r="M2817" s="1">
        <v>2.5682372927498669</v>
      </c>
    </row>
    <row r="2818" spans="11:13" x14ac:dyDescent="0.25">
      <c r="K2818" s="1">
        <v>2811</v>
      </c>
      <c r="L2818" s="1">
        <v>0.88792062836189467</v>
      </c>
      <c r="M2818" s="1">
        <v>-6.6589724066620484</v>
      </c>
    </row>
    <row r="2819" spans="11:13" x14ac:dyDescent="0.25">
      <c r="K2819" s="1">
        <v>2812</v>
      </c>
      <c r="L2819" s="1">
        <v>-0.48820021858990759</v>
      </c>
      <c r="M2819" s="1">
        <v>-4.6758792760002583</v>
      </c>
    </row>
    <row r="2820" spans="11:13" x14ac:dyDescent="0.25">
      <c r="K2820" s="1">
        <v>2813</v>
      </c>
      <c r="L2820" s="1">
        <v>0.20597634229451584</v>
      </c>
      <c r="M2820" s="1">
        <v>10.05633158973523</v>
      </c>
    </row>
    <row r="2821" spans="11:13" x14ac:dyDescent="0.25">
      <c r="K2821" s="1">
        <v>2814</v>
      </c>
      <c r="L2821" s="1">
        <v>-0.17679200358442154</v>
      </c>
      <c r="M2821" s="1">
        <v>-3.1088463291327351</v>
      </c>
    </row>
    <row r="2822" spans="11:13" x14ac:dyDescent="0.25">
      <c r="K2822" s="1">
        <v>2815</v>
      </c>
      <c r="L2822" s="1">
        <v>0.73182480457008781</v>
      </c>
      <c r="M2822" s="1">
        <v>-3.6086139329986562</v>
      </c>
    </row>
    <row r="2823" spans="11:13" x14ac:dyDescent="0.25">
      <c r="K2823" s="1">
        <v>2816</v>
      </c>
      <c r="L2823" s="1">
        <v>1.0281558373261541</v>
      </c>
      <c r="M2823" s="1">
        <v>-13.489082852093221</v>
      </c>
    </row>
    <row r="2824" spans="11:13" x14ac:dyDescent="0.25">
      <c r="K2824" s="1">
        <v>2817</v>
      </c>
      <c r="L2824" s="1">
        <v>0.35015601355313186</v>
      </c>
      <c r="M2824" s="1">
        <v>5.1070962155258837</v>
      </c>
    </row>
    <row r="2825" spans="11:13" x14ac:dyDescent="0.25">
      <c r="K2825" s="1">
        <v>2818</v>
      </c>
      <c r="L2825" s="1">
        <v>1.1046644824746523</v>
      </c>
      <c r="M2825" s="1">
        <v>6.5651773898800823</v>
      </c>
    </row>
    <row r="2826" spans="11:13" x14ac:dyDescent="0.25">
      <c r="K2826" s="1">
        <v>2819</v>
      </c>
      <c r="L2826" s="1">
        <v>-0.26113587380644027</v>
      </c>
      <c r="M2826" s="1">
        <v>-1.5005972471241362</v>
      </c>
    </row>
    <row r="2827" spans="11:13" x14ac:dyDescent="0.25">
      <c r="K2827" s="1">
        <v>2820</v>
      </c>
      <c r="L2827" s="1">
        <v>-6.9234473805888708E-2</v>
      </c>
      <c r="M2827" s="1">
        <v>-1.0195831343236081</v>
      </c>
    </row>
    <row r="2828" spans="11:13" x14ac:dyDescent="0.25">
      <c r="K2828" s="1">
        <v>2821</v>
      </c>
      <c r="L2828" s="1">
        <v>-7.8251812638496607E-2</v>
      </c>
      <c r="M2828" s="1">
        <v>6.7410537678942006</v>
      </c>
    </row>
    <row r="2829" spans="11:13" x14ac:dyDescent="0.25">
      <c r="K2829" s="1">
        <v>2822</v>
      </c>
      <c r="L2829" s="1">
        <v>-5.7875577648141011E-2</v>
      </c>
      <c r="M2829" s="1">
        <v>12.250944448546718</v>
      </c>
    </row>
    <row r="2830" spans="11:13" x14ac:dyDescent="0.25">
      <c r="K2830" s="1">
        <v>2823</v>
      </c>
      <c r="L2830" s="1">
        <v>-0.92494424234783634</v>
      </c>
      <c r="M2830" s="1">
        <v>6.0958350705749753</v>
      </c>
    </row>
    <row r="2831" spans="11:13" x14ac:dyDescent="0.25">
      <c r="K2831" s="1">
        <v>2824</v>
      </c>
      <c r="L2831" s="1">
        <v>-1.0599940549881259</v>
      </c>
      <c r="M2831" s="1">
        <v>-5.7736641771191106</v>
      </c>
    </row>
    <row r="2832" spans="11:13" x14ac:dyDescent="0.25">
      <c r="K2832" s="1">
        <v>2825</v>
      </c>
      <c r="L2832" s="1">
        <v>7.4453429534822466E-2</v>
      </c>
      <c r="M2832" s="1">
        <v>7.618797130858062</v>
      </c>
    </row>
    <row r="2833" spans="11:13" x14ac:dyDescent="0.25">
      <c r="K2833" s="1">
        <v>2826</v>
      </c>
      <c r="L2833" s="1">
        <v>-0.37654555851131927</v>
      </c>
      <c r="M2833" s="1">
        <v>-5.4541895894325556</v>
      </c>
    </row>
    <row r="2834" spans="11:13" x14ac:dyDescent="0.25">
      <c r="K2834" s="1">
        <v>2827</v>
      </c>
      <c r="L2834" s="1">
        <v>-1.1747505652640571</v>
      </c>
      <c r="M2834" s="1">
        <v>-3.3563900187359743</v>
      </c>
    </row>
    <row r="2835" spans="11:13" x14ac:dyDescent="0.25">
      <c r="K2835" s="1">
        <v>2828</v>
      </c>
      <c r="L2835" s="1">
        <v>0.75594461196521967</v>
      </c>
      <c r="M2835" s="1">
        <v>-3.8993905868207968</v>
      </c>
    </row>
    <row r="2836" spans="11:13" x14ac:dyDescent="0.25">
      <c r="K2836" s="1">
        <v>2829</v>
      </c>
      <c r="L2836" s="1">
        <v>0.48095594202383718</v>
      </c>
      <c r="M2836" s="1">
        <v>5.4458374285922737</v>
      </c>
    </row>
    <row r="2837" spans="11:13" x14ac:dyDescent="0.25">
      <c r="K2837" s="1">
        <v>2830</v>
      </c>
      <c r="L2837" s="1">
        <v>1.4764099885823792</v>
      </c>
      <c r="M2837" s="1">
        <v>-7.1653013366132612</v>
      </c>
    </row>
    <row r="2838" spans="11:13" x14ac:dyDescent="0.25">
      <c r="K2838" s="1">
        <v>2831</v>
      </c>
      <c r="L2838" s="1">
        <v>7.2789187221080257E-2</v>
      </c>
      <c r="M2838" s="1">
        <v>3.2940553059600153</v>
      </c>
    </row>
    <row r="2839" spans="11:13" x14ac:dyDescent="0.25">
      <c r="K2839" s="1">
        <v>2832</v>
      </c>
      <c r="L2839" s="1">
        <v>1.0336894371084779</v>
      </c>
      <c r="M2839" s="1">
        <v>-9.8329276322836776</v>
      </c>
    </row>
    <row r="2840" spans="11:13" x14ac:dyDescent="0.25">
      <c r="K2840" s="1">
        <v>2833</v>
      </c>
      <c r="L2840" s="1">
        <v>-0.34585765551861275</v>
      </c>
      <c r="M2840" s="1">
        <v>4.2065418017644767</v>
      </c>
    </row>
    <row r="2841" spans="11:13" x14ac:dyDescent="0.25">
      <c r="K2841" s="1">
        <v>2834</v>
      </c>
      <c r="L2841" s="1">
        <v>-0.4939967044383643</v>
      </c>
      <c r="M2841" s="1">
        <v>-2.147553226092668</v>
      </c>
    </row>
    <row r="2842" spans="11:13" x14ac:dyDescent="0.25">
      <c r="K2842" s="1">
        <v>2835</v>
      </c>
      <c r="L2842" s="1">
        <v>0.3135849171475758</v>
      </c>
      <c r="M2842" s="1">
        <v>-4.1830353061645216</v>
      </c>
    </row>
    <row r="2843" spans="11:13" x14ac:dyDescent="0.25">
      <c r="K2843" s="1">
        <v>2836</v>
      </c>
      <c r="L2843" s="1">
        <v>-0.67304664165911332</v>
      </c>
      <c r="M2843" s="1">
        <v>0.10586834181157712</v>
      </c>
    </row>
    <row r="2844" spans="11:13" x14ac:dyDescent="0.25">
      <c r="K2844" s="1">
        <v>2837</v>
      </c>
      <c r="L2844" s="1">
        <v>4.5916786720371465E-2</v>
      </c>
      <c r="M2844" s="1">
        <v>10.667871285889758</v>
      </c>
    </row>
    <row r="2845" spans="11:13" x14ac:dyDescent="0.25">
      <c r="K2845" s="1">
        <v>2838</v>
      </c>
      <c r="L2845" s="1">
        <v>-1.459728593191399</v>
      </c>
      <c r="M2845" s="1">
        <v>-2.0678060187399234</v>
      </c>
    </row>
    <row r="2846" spans="11:13" x14ac:dyDescent="0.25">
      <c r="K2846" s="1">
        <v>2839</v>
      </c>
      <c r="L2846" s="1">
        <v>0.89427394015280859</v>
      </c>
      <c r="M2846" s="1">
        <v>7.870309626975418</v>
      </c>
    </row>
    <row r="2847" spans="11:13" x14ac:dyDescent="0.25">
      <c r="K2847" s="1">
        <v>2840</v>
      </c>
      <c r="L2847" s="1">
        <v>-0.71633509373799187</v>
      </c>
      <c r="M2847" s="1">
        <v>-1.9155176327833794</v>
      </c>
    </row>
    <row r="2848" spans="11:13" x14ac:dyDescent="0.25">
      <c r="K2848" s="1">
        <v>2841</v>
      </c>
      <c r="L2848" s="1">
        <v>-0.22114378301490756</v>
      </c>
      <c r="M2848" s="1">
        <v>-12.254616608984422</v>
      </c>
    </row>
    <row r="2849" spans="11:13" x14ac:dyDescent="0.25">
      <c r="K2849" s="1">
        <v>2842</v>
      </c>
      <c r="L2849" s="1">
        <v>0.48437158693640758</v>
      </c>
      <c r="M2849" s="1">
        <v>7.2863241860065653E-2</v>
      </c>
    </row>
    <row r="2850" spans="11:13" x14ac:dyDescent="0.25">
      <c r="K2850" s="1">
        <v>2843</v>
      </c>
      <c r="L2850" s="1">
        <v>-5.5935366540983869E-2</v>
      </c>
      <c r="M2850" s="1">
        <v>-1.7532768365136349</v>
      </c>
    </row>
    <row r="2851" spans="11:13" x14ac:dyDescent="0.25">
      <c r="K2851" s="1">
        <v>2844</v>
      </c>
      <c r="L2851" s="1">
        <v>-0.74334489759479738</v>
      </c>
      <c r="M2851" s="1">
        <v>-9.7415670056011496</v>
      </c>
    </row>
    <row r="2852" spans="11:13" x14ac:dyDescent="0.25">
      <c r="K2852" s="1">
        <v>2845</v>
      </c>
      <c r="L2852" s="1">
        <v>-0.62809080063597411</v>
      </c>
      <c r="M2852" s="1">
        <v>-12.555482737708051</v>
      </c>
    </row>
    <row r="2853" spans="11:13" x14ac:dyDescent="0.25">
      <c r="K2853" s="1">
        <v>2846</v>
      </c>
      <c r="L2853" s="1">
        <v>-2.6351381340482698</v>
      </c>
      <c r="M2853" s="1">
        <v>5.9519087442804812</v>
      </c>
    </row>
    <row r="2854" spans="11:13" x14ac:dyDescent="0.25">
      <c r="K2854" s="1">
        <v>2847</v>
      </c>
      <c r="L2854" s="1">
        <v>-0.11273677716056478</v>
      </c>
      <c r="M2854" s="1">
        <v>-4.1750931789920562</v>
      </c>
    </row>
    <row r="2855" spans="11:13" x14ac:dyDescent="0.25">
      <c r="K2855" s="1">
        <v>2848</v>
      </c>
      <c r="L2855" s="1">
        <v>-0.44633865631565051</v>
      </c>
      <c r="M2855" s="1">
        <v>-3.203924704883649</v>
      </c>
    </row>
    <row r="2856" spans="11:13" x14ac:dyDescent="0.25">
      <c r="K2856" s="1">
        <v>2849</v>
      </c>
      <c r="L2856" s="1">
        <v>-0.20642666549931471</v>
      </c>
      <c r="M2856" s="1">
        <v>0.27285583068796121</v>
      </c>
    </row>
    <row r="2857" spans="11:13" x14ac:dyDescent="0.25">
      <c r="K2857" s="1">
        <v>2850</v>
      </c>
      <c r="L2857" s="1">
        <v>0.19721707331875601</v>
      </c>
      <c r="M2857" s="1">
        <v>5.4480385292664808</v>
      </c>
    </row>
    <row r="2858" spans="11:13" x14ac:dyDescent="0.25">
      <c r="K2858" s="1">
        <v>2851</v>
      </c>
      <c r="L2858" s="1">
        <v>-1.4991034043662388</v>
      </c>
      <c r="M2858" s="1">
        <v>5.5526852919145586</v>
      </c>
    </row>
    <row r="2859" spans="11:13" x14ac:dyDescent="0.25">
      <c r="K2859" s="1">
        <v>2852</v>
      </c>
      <c r="L2859" s="1">
        <v>1.3148926431991177</v>
      </c>
      <c r="M2859" s="1">
        <v>-5.8890236493705297</v>
      </c>
    </row>
    <row r="2860" spans="11:13" x14ac:dyDescent="0.25">
      <c r="K2860" s="1">
        <v>2853</v>
      </c>
      <c r="L2860" s="1">
        <v>0.76090361876128565</v>
      </c>
      <c r="M2860" s="1">
        <v>7.0548585424073629</v>
      </c>
    </row>
    <row r="2861" spans="11:13" x14ac:dyDescent="0.25">
      <c r="K2861" s="1">
        <v>2854</v>
      </c>
      <c r="L2861" s="1">
        <v>1.2928552720047073</v>
      </c>
      <c r="M2861" s="1">
        <v>0.8976908152740577</v>
      </c>
    </row>
    <row r="2862" spans="11:13" x14ac:dyDescent="0.25">
      <c r="K2862" s="1">
        <v>2855</v>
      </c>
      <c r="L2862" s="1">
        <v>2.0787953240030421</v>
      </c>
      <c r="M2862" s="1">
        <v>-15.364834267060138</v>
      </c>
    </row>
    <row r="2863" spans="11:13" x14ac:dyDescent="0.25">
      <c r="K2863" s="1">
        <v>2856</v>
      </c>
      <c r="L2863" s="1">
        <v>0.46246349743984777</v>
      </c>
      <c r="M2863" s="1">
        <v>5.1180037999458783</v>
      </c>
    </row>
    <row r="2864" spans="11:13" x14ac:dyDescent="0.25">
      <c r="K2864" s="1">
        <v>2857</v>
      </c>
      <c r="L2864" s="1">
        <v>0.17116342343747692</v>
      </c>
      <c r="M2864" s="1">
        <v>-0.81663138824839598</v>
      </c>
    </row>
    <row r="2865" spans="11:13" x14ac:dyDescent="0.25">
      <c r="K2865" s="1">
        <v>2858</v>
      </c>
      <c r="L2865" s="1">
        <v>0.95536653784929837</v>
      </c>
      <c r="M2865" s="1">
        <v>3.8212947728578546</v>
      </c>
    </row>
    <row r="2866" spans="11:13" x14ac:dyDescent="0.25">
      <c r="K2866" s="1">
        <v>2859</v>
      </c>
      <c r="L2866" s="1">
        <v>-0.82795449507257757</v>
      </c>
      <c r="M2866" s="1">
        <v>-0.89900100502522073</v>
      </c>
    </row>
    <row r="2867" spans="11:13" x14ac:dyDescent="0.25">
      <c r="K2867" s="1">
        <v>2860</v>
      </c>
      <c r="L2867" s="1">
        <v>0.65209425619913186</v>
      </c>
      <c r="M2867" s="1">
        <v>-7.1170532623512033</v>
      </c>
    </row>
    <row r="2868" spans="11:13" x14ac:dyDescent="0.25">
      <c r="K2868" s="1">
        <v>2861</v>
      </c>
      <c r="L2868" s="1">
        <v>0.97414162816923011</v>
      </c>
      <c r="M2868" s="1">
        <v>1.3438734812634687</v>
      </c>
    </row>
    <row r="2869" spans="11:13" x14ac:dyDescent="0.25">
      <c r="K2869" s="1">
        <v>2862</v>
      </c>
      <c r="L2869" s="1">
        <v>-0.1209995902686417</v>
      </c>
      <c r="M2869" s="1">
        <v>1.2704143487749588</v>
      </c>
    </row>
    <row r="2870" spans="11:13" x14ac:dyDescent="0.25">
      <c r="K2870" s="1">
        <v>2863</v>
      </c>
      <c r="L2870" s="1">
        <v>5.7832921165564734E-3</v>
      </c>
      <c r="M2870" s="1">
        <v>1.1577199933421749</v>
      </c>
    </row>
    <row r="2871" spans="11:13" x14ac:dyDescent="0.25">
      <c r="K2871" s="1">
        <v>2864</v>
      </c>
      <c r="L2871" s="1">
        <v>0.12472689084626395</v>
      </c>
      <c r="M2871" s="1">
        <v>4.7839343976251785</v>
      </c>
    </row>
    <row r="2872" spans="11:13" x14ac:dyDescent="0.25">
      <c r="K2872" s="1">
        <v>2865</v>
      </c>
      <c r="L2872" s="1">
        <v>-0.77724994421308158</v>
      </c>
      <c r="M2872" s="1">
        <v>-10.243543427293032</v>
      </c>
    </row>
    <row r="2873" spans="11:13" x14ac:dyDescent="0.25">
      <c r="K2873" s="1">
        <v>2866</v>
      </c>
      <c r="L2873" s="1">
        <v>0.65446993659585451</v>
      </c>
      <c r="M2873" s="1">
        <v>2.4617583033872936</v>
      </c>
    </row>
    <row r="2874" spans="11:13" x14ac:dyDescent="0.25">
      <c r="K2874" s="1">
        <v>2867</v>
      </c>
      <c r="L2874" s="1">
        <v>1.1943675305387751</v>
      </c>
      <c r="M2874" s="1">
        <v>8.383914611022302</v>
      </c>
    </row>
    <row r="2875" spans="11:13" x14ac:dyDescent="0.25">
      <c r="K2875" s="1">
        <v>2868</v>
      </c>
      <c r="L2875" s="1">
        <v>-9.526484413243394E-2</v>
      </c>
      <c r="M2875" s="1">
        <v>-1.1553804886678285</v>
      </c>
    </row>
    <row r="2876" spans="11:13" x14ac:dyDescent="0.25">
      <c r="K2876" s="1">
        <v>2869</v>
      </c>
      <c r="L2876" s="1">
        <v>-0.1541652998068577</v>
      </c>
      <c r="M2876" s="1">
        <v>2.7220950363614342</v>
      </c>
    </row>
    <row r="2877" spans="11:13" x14ac:dyDescent="0.25">
      <c r="K2877" s="1">
        <v>2870</v>
      </c>
      <c r="L2877" s="1">
        <v>-2.2966401958451512</v>
      </c>
      <c r="M2877" s="1">
        <v>7.4287909201525322</v>
      </c>
    </row>
    <row r="2878" spans="11:13" x14ac:dyDescent="0.25">
      <c r="K2878" s="1">
        <v>2871</v>
      </c>
      <c r="L2878" s="1">
        <v>2.036737886812551</v>
      </c>
      <c r="M2878" s="1">
        <v>5.3972250834243205</v>
      </c>
    </row>
    <row r="2879" spans="11:13" x14ac:dyDescent="0.25">
      <c r="K2879" s="1">
        <v>2872</v>
      </c>
      <c r="L2879" s="1">
        <v>-0.95935880815073749</v>
      </c>
      <c r="M2879" s="1">
        <v>-0.11683183116885565</v>
      </c>
    </row>
    <row r="2880" spans="11:13" x14ac:dyDescent="0.25">
      <c r="K2880" s="1">
        <v>2873</v>
      </c>
      <c r="L2880" s="1">
        <v>1.9003288256713884</v>
      </c>
      <c r="M2880" s="1">
        <v>2.7105631429146082</v>
      </c>
    </row>
    <row r="2881" spans="11:13" x14ac:dyDescent="0.25">
      <c r="K2881" s="1">
        <v>2874</v>
      </c>
      <c r="L2881" s="1">
        <v>-0.84513097355019462</v>
      </c>
      <c r="M2881" s="1">
        <v>-5.8818918149459813</v>
      </c>
    </row>
    <row r="2882" spans="11:13" x14ac:dyDescent="0.25">
      <c r="K2882" s="1">
        <v>2875</v>
      </c>
      <c r="L2882" s="1">
        <v>-0.77285303274014394</v>
      </c>
      <c r="M2882" s="1">
        <v>2.7370790335669675</v>
      </c>
    </row>
    <row r="2883" spans="11:13" x14ac:dyDescent="0.25">
      <c r="K2883" s="1">
        <v>2876</v>
      </c>
      <c r="L2883" s="1">
        <v>0.12733556079608305</v>
      </c>
      <c r="M2883" s="1">
        <v>1.9088227426907129</v>
      </c>
    </row>
    <row r="2884" spans="11:13" x14ac:dyDescent="0.25">
      <c r="K2884" s="1">
        <v>2877</v>
      </c>
      <c r="L2884" s="1">
        <v>-1.070016151098949</v>
      </c>
      <c r="M2884" s="1">
        <v>7.837726725402363</v>
      </c>
    </row>
    <row r="2885" spans="11:13" x14ac:dyDescent="0.25">
      <c r="K2885" s="1">
        <v>2878</v>
      </c>
      <c r="L2885" s="1">
        <v>-0.13129757804807848</v>
      </c>
      <c r="M2885" s="1">
        <v>4.0096893685347315</v>
      </c>
    </row>
    <row r="2886" spans="11:13" x14ac:dyDescent="0.25">
      <c r="K2886" s="1">
        <v>2879</v>
      </c>
      <c r="L2886" s="1">
        <v>4.2766378847545548E-2</v>
      </c>
      <c r="M2886" s="1">
        <v>-6.1668906275713695</v>
      </c>
    </row>
    <row r="2887" spans="11:13" x14ac:dyDescent="0.25">
      <c r="K2887" s="1">
        <v>2880</v>
      </c>
      <c r="L2887" s="1">
        <v>-0.48245250659379929</v>
      </c>
      <c r="M2887" s="1">
        <v>-0.24106432058497826</v>
      </c>
    </row>
    <row r="2888" spans="11:13" x14ac:dyDescent="0.25">
      <c r="K2888" s="1">
        <v>2881</v>
      </c>
      <c r="L2888" s="1">
        <v>2.5589335708438612</v>
      </c>
      <c r="M2888" s="1">
        <v>7.0771864157844524</v>
      </c>
    </row>
    <row r="2889" spans="11:13" x14ac:dyDescent="0.25">
      <c r="K2889" s="1">
        <v>2882</v>
      </c>
      <c r="L2889" s="1">
        <v>1.5351101557416329</v>
      </c>
      <c r="M2889" s="1">
        <v>3.3254081160633033</v>
      </c>
    </row>
    <row r="2890" spans="11:13" x14ac:dyDescent="0.25">
      <c r="K2890" s="1">
        <v>2883</v>
      </c>
      <c r="L2890" s="1">
        <v>-0.39411355378865176</v>
      </c>
      <c r="M2890" s="1">
        <v>-0.18364423828006393</v>
      </c>
    </row>
    <row r="2891" spans="11:13" x14ac:dyDescent="0.25">
      <c r="K2891" s="1">
        <v>2884</v>
      </c>
      <c r="L2891" s="1">
        <v>0.77733777576191099</v>
      </c>
      <c r="M2891" s="1">
        <v>-8.7814067277597658</v>
      </c>
    </row>
    <row r="2892" spans="11:13" x14ac:dyDescent="0.25">
      <c r="K2892" s="1">
        <v>2885</v>
      </c>
      <c r="L2892" s="1">
        <v>-0.98669188801840668</v>
      </c>
      <c r="M2892" s="1">
        <v>0.68089552782995999</v>
      </c>
    </row>
    <row r="2893" spans="11:13" x14ac:dyDescent="0.25">
      <c r="K2893" s="1">
        <v>2886</v>
      </c>
      <c r="L2893" s="1">
        <v>-0.63938998369788491</v>
      </c>
      <c r="M2893" s="1">
        <v>-1.9397770159849599</v>
      </c>
    </row>
    <row r="2894" spans="11:13" x14ac:dyDescent="0.25">
      <c r="K2894" s="1">
        <v>2887</v>
      </c>
      <c r="L2894" s="1">
        <v>0.95621329667680965</v>
      </c>
      <c r="M2894" s="1">
        <v>8.5169194532532781</v>
      </c>
    </row>
    <row r="2895" spans="11:13" x14ac:dyDescent="0.25">
      <c r="K2895" s="1">
        <v>2888</v>
      </c>
      <c r="L2895" s="1">
        <v>0.62505180587077114</v>
      </c>
      <c r="M2895" s="1">
        <v>-1.4552969265526554</v>
      </c>
    </row>
    <row r="2896" spans="11:13" x14ac:dyDescent="0.25">
      <c r="K2896" s="1">
        <v>2889</v>
      </c>
      <c r="L2896" s="1">
        <v>-0.4181536087859386</v>
      </c>
      <c r="M2896" s="1">
        <v>-3.378768484022145</v>
      </c>
    </row>
    <row r="2897" spans="11:13" x14ac:dyDescent="0.25">
      <c r="K2897" s="1">
        <v>2890</v>
      </c>
      <c r="L2897" s="1">
        <v>1.285889979037347</v>
      </c>
      <c r="M2897" s="1">
        <v>1.8783758467788334</v>
      </c>
    </row>
    <row r="2898" spans="11:13" x14ac:dyDescent="0.25">
      <c r="K2898" s="1">
        <v>2891</v>
      </c>
      <c r="L2898" s="1">
        <v>-3.2883968211009633E-2</v>
      </c>
      <c r="M2898" s="1">
        <v>3.8083918489078314</v>
      </c>
    </row>
    <row r="2899" spans="11:13" x14ac:dyDescent="0.25">
      <c r="K2899" s="1">
        <v>2892</v>
      </c>
      <c r="L2899" s="1">
        <v>-1.1537857146897867</v>
      </c>
      <c r="M2899" s="1">
        <v>7.1085299342156905E-2</v>
      </c>
    </row>
    <row r="2900" spans="11:13" x14ac:dyDescent="0.25">
      <c r="K2900" s="1">
        <v>2893</v>
      </c>
      <c r="L2900" s="1">
        <v>1.9634790278428145</v>
      </c>
      <c r="M2900" s="1">
        <v>5.1198343564239046</v>
      </c>
    </row>
    <row r="2901" spans="11:13" x14ac:dyDescent="0.25">
      <c r="K2901" s="1">
        <v>2894</v>
      </c>
      <c r="L2901" s="1">
        <v>1.8372074457417806</v>
      </c>
      <c r="M2901" s="1">
        <v>-5.7124035556402557</v>
      </c>
    </row>
    <row r="2902" spans="11:13" x14ac:dyDescent="0.25">
      <c r="K2902" s="1">
        <v>2895</v>
      </c>
      <c r="L2902" s="1">
        <v>0.33711860282811545</v>
      </c>
      <c r="M2902" s="1">
        <v>2.9677883258668478</v>
      </c>
    </row>
    <row r="2903" spans="11:13" x14ac:dyDescent="0.25">
      <c r="K2903" s="1">
        <v>2896</v>
      </c>
      <c r="L2903" s="1">
        <v>1.7321768532644997</v>
      </c>
      <c r="M2903" s="1">
        <v>-5.069048822877857</v>
      </c>
    </row>
    <row r="2904" spans="11:13" x14ac:dyDescent="0.25">
      <c r="K2904" s="1">
        <v>2897</v>
      </c>
      <c r="L2904" s="1">
        <v>0.97695069853185001</v>
      </c>
      <c r="M2904" s="1">
        <v>-4.3986373277266315</v>
      </c>
    </row>
    <row r="2905" spans="11:13" x14ac:dyDescent="0.25">
      <c r="K2905" s="1">
        <v>2898</v>
      </c>
      <c r="L2905" s="1">
        <v>-1.9501711703504245</v>
      </c>
      <c r="M2905" s="1">
        <v>6.2605027066220522</v>
      </c>
    </row>
    <row r="2906" spans="11:13" x14ac:dyDescent="0.25">
      <c r="K2906" s="1">
        <v>2899</v>
      </c>
      <c r="L2906" s="1">
        <v>-0.33638672003825754</v>
      </c>
      <c r="M2906" s="1">
        <v>-5.0421515164784143</v>
      </c>
    </row>
    <row r="2907" spans="11:13" x14ac:dyDescent="0.25">
      <c r="K2907" s="1">
        <v>2900</v>
      </c>
      <c r="L2907" s="1">
        <v>0.55002986614853655</v>
      </c>
      <c r="M2907" s="1">
        <v>1.2636080366233124</v>
      </c>
    </row>
    <row r="2908" spans="11:13" x14ac:dyDescent="0.25">
      <c r="K2908" s="1">
        <v>2901</v>
      </c>
      <c r="L2908" s="1">
        <v>-1.2401857430917197E-2</v>
      </c>
      <c r="M2908" s="1">
        <v>6.879505762687586</v>
      </c>
    </row>
    <row r="2909" spans="11:13" x14ac:dyDescent="0.25">
      <c r="K2909" s="1">
        <v>2902</v>
      </c>
      <c r="L2909" s="1">
        <v>0.23571435282734446</v>
      </c>
      <c r="M2909" s="1">
        <v>-3.4163368691740468</v>
      </c>
    </row>
    <row r="2910" spans="11:13" x14ac:dyDescent="0.25">
      <c r="K2910" s="1">
        <v>2903</v>
      </c>
      <c r="L2910" s="1">
        <v>0.8185152731863593</v>
      </c>
      <c r="M2910" s="1">
        <v>8.199235120321994</v>
      </c>
    </row>
    <row r="2911" spans="11:13" x14ac:dyDescent="0.25">
      <c r="K2911" s="1">
        <v>2904</v>
      </c>
      <c r="L2911" s="1">
        <v>-1.3626202455886713</v>
      </c>
      <c r="M2911" s="1">
        <v>-4.7567446311588704</v>
      </c>
    </row>
    <row r="2912" spans="11:13" x14ac:dyDescent="0.25">
      <c r="K2912" s="1">
        <v>2905</v>
      </c>
      <c r="L2912" s="1">
        <v>-0.48505743772164284</v>
      </c>
      <c r="M2912" s="1">
        <v>5.5738383209736364</v>
      </c>
    </row>
    <row r="2913" spans="11:13" x14ac:dyDescent="0.25">
      <c r="K2913" s="1">
        <v>2906</v>
      </c>
      <c r="L2913" s="1">
        <v>-7.1998908870407108E-2</v>
      </c>
      <c r="M2913" s="1">
        <v>-4.4449088806793151</v>
      </c>
    </row>
    <row r="2914" spans="11:13" x14ac:dyDescent="0.25">
      <c r="K2914" s="1">
        <v>2907</v>
      </c>
      <c r="L2914" s="1">
        <v>1.0530795564586093</v>
      </c>
      <c r="M2914" s="1">
        <v>-3.0936317912913092</v>
      </c>
    </row>
    <row r="2915" spans="11:13" x14ac:dyDescent="0.25">
      <c r="K2915" s="1">
        <v>2908</v>
      </c>
      <c r="L2915" s="1">
        <v>0.84600151546502123</v>
      </c>
      <c r="M2915" s="1">
        <v>-1.6920316951579455</v>
      </c>
    </row>
    <row r="2916" spans="11:13" x14ac:dyDescent="0.25">
      <c r="K2916" s="1">
        <v>2909</v>
      </c>
      <c r="L2916" s="1">
        <v>-0.76018925030161688</v>
      </c>
      <c r="M2916" s="1">
        <v>-1.7030361084728698</v>
      </c>
    </row>
    <row r="2917" spans="11:13" x14ac:dyDescent="0.25">
      <c r="K2917" s="1">
        <v>2910</v>
      </c>
      <c r="L2917" s="1">
        <v>-0.34693483179521883</v>
      </c>
      <c r="M2917" s="1">
        <v>-0.91781840185565056</v>
      </c>
    </row>
    <row r="2918" spans="11:13" x14ac:dyDescent="0.25">
      <c r="K2918" s="1">
        <v>2911</v>
      </c>
      <c r="L2918" s="1">
        <v>1.1741607065029703E-2</v>
      </c>
      <c r="M2918" s="1">
        <v>3.4260282035243357</v>
      </c>
    </row>
    <row r="2919" spans="11:13" x14ac:dyDescent="0.25">
      <c r="K2919" s="1">
        <v>2912</v>
      </c>
      <c r="L2919" s="1">
        <v>7.3896044260714763E-2</v>
      </c>
      <c r="M2919" s="1">
        <v>3.2959344021652721</v>
      </c>
    </row>
    <row r="2920" spans="11:13" x14ac:dyDescent="0.25">
      <c r="K2920" s="1">
        <v>2913</v>
      </c>
      <c r="L2920" s="1">
        <v>0.10842561270753509</v>
      </c>
      <c r="M2920" s="1">
        <v>4.1395312894784819</v>
      </c>
    </row>
    <row r="2921" spans="11:13" x14ac:dyDescent="0.25">
      <c r="K2921" s="1">
        <v>2914</v>
      </c>
      <c r="L2921" s="1">
        <v>1.3370005002219296</v>
      </c>
      <c r="M2921" s="1">
        <v>0.25223097832327779</v>
      </c>
    </row>
    <row r="2922" spans="11:13" x14ac:dyDescent="0.25">
      <c r="K2922" s="1">
        <v>2915</v>
      </c>
      <c r="L2922" s="1">
        <v>1.0061480403001639</v>
      </c>
      <c r="M2922" s="1">
        <v>7.341475979967365</v>
      </c>
    </row>
    <row r="2923" spans="11:13" x14ac:dyDescent="0.25">
      <c r="K2923" s="1">
        <v>2916</v>
      </c>
      <c r="L2923" s="1">
        <v>1.0973773808192386</v>
      </c>
      <c r="M2923" s="1">
        <v>0.68350895391253497</v>
      </c>
    </row>
    <row r="2924" spans="11:13" x14ac:dyDescent="0.25">
      <c r="K2924" s="1">
        <v>2917</v>
      </c>
      <c r="L2924" s="1">
        <v>0.60204782946031188</v>
      </c>
      <c r="M2924" s="1">
        <v>-1.1213705210171938</v>
      </c>
    </row>
    <row r="2925" spans="11:13" x14ac:dyDescent="0.25">
      <c r="K2925" s="1">
        <v>2918</v>
      </c>
      <c r="L2925" s="1">
        <v>0.14889637150832094</v>
      </c>
      <c r="M2925" s="1">
        <v>-5.7651653241721013</v>
      </c>
    </row>
    <row r="2926" spans="11:13" x14ac:dyDescent="0.25">
      <c r="K2926" s="1">
        <v>2919</v>
      </c>
      <c r="L2926" s="1">
        <v>-0.18716595857479995</v>
      </c>
      <c r="M2926" s="1">
        <v>-0.50244368146848306</v>
      </c>
    </row>
    <row r="2927" spans="11:13" x14ac:dyDescent="0.25">
      <c r="K2927" s="1">
        <v>2920</v>
      </c>
      <c r="L2927" s="1">
        <v>-0.35265491806964572</v>
      </c>
      <c r="M2927" s="1">
        <v>5.4817090261471009</v>
      </c>
    </row>
    <row r="2928" spans="11:13" x14ac:dyDescent="0.25">
      <c r="K2928" s="1">
        <v>2921</v>
      </c>
      <c r="L2928" s="1">
        <v>0.22941540359223753</v>
      </c>
      <c r="M2928" s="1">
        <v>-4.263966040346884</v>
      </c>
    </row>
    <row r="2929" spans="11:13" x14ac:dyDescent="0.25">
      <c r="K2929" s="1">
        <v>2922</v>
      </c>
      <c r="L2929" s="1">
        <v>-0.56497376331512328</v>
      </c>
      <c r="M2929" s="1">
        <v>7.8549828237258232</v>
      </c>
    </row>
    <row r="2930" spans="11:13" x14ac:dyDescent="0.25">
      <c r="K2930" s="1">
        <v>2923</v>
      </c>
      <c r="L2930" s="1">
        <v>-0.77956450084405637</v>
      </c>
      <c r="M2930" s="1">
        <v>-2.9852354332213649</v>
      </c>
    </row>
    <row r="2931" spans="11:13" x14ac:dyDescent="0.25">
      <c r="K2931" s="1">
        <v>2924</v>
      </c>
      <c r="L2931" s="1">
        <v>-0.29350882536514061</v>
      </c>
      <c r="M2931" s="1">
        <v>1.0806726804500233</v>
      </c>
    </row>
    <row r="2932" spans="11:13" x14ac:dyDescent="0.25">
      <c r="K2932" s="1">
        <v>2925</v>
      </c>
      <c r="L2932" s="1">
        <v>-0.29253609406510839</v>
      </c>
      <c r="M2932" s="1">
        <v>0.42554741285189257</v>
      </c>
    </row>
    <row r="2933" spans="11:13" x14ac:dyDescent="0.25">
      <c r="K2933" s="1">
        <v>2926</v>
      </c>
      <c r="L2933" s="1">
        <v>-0.30828186612635761</v>
      </c>
      <c r="M2933" s="1">
        <v>-0.36548762563606707</v>
      </c>
    </row>
    <row r="2934" spans="11:13" x14ac:dyDescent="0.25">
      <c r="K2934" s="1">
        <v>2927</v>
      </c>
      <c r="L2934" s="1">
        <v>-3.0514244503451696E-2</v>
      </c>
      <c r="M2934" s="1">
        <v>0.42322604866323416</v>
      </c>
    </row>
    <row r="2935" spans="11:13" x14ac:dyDescent="0.25">
      <c r="K2935" s="1">
        <v>2928</v>
      </c>
      <c r="L2935" s="1">
        <v>-1.0847460751123155</v>
      </c>
      <c r="M2935" s="1">
        <v>3.1703941257347394</v>
      </c>
    </row>
    <row r="2936" spans="11:13" x14ac:dyDescent="0.25">
      <c r="K2936" s="1">
        <v>2929</v>
      </c>
      <c r="L2936" s="1">
        <v>-9.0395506617713353E-2</v>
      </c>
      <c r="M2936" s="1">
        <v>9.3845985582527464E-2</v>
      </c>
    </row>
    <row r="2937" spans="11:13" x14ac:dyDescent="0.25">
      <c r="K2937" s="1">
        <v>2930</v>
      </c>
      <c r="L2937" s="1">
        <v>-1.4740323213695019</v>
      </c>
      <c r="M2937" s="1">
        <v>3.3135119666669786</v>
      </c>
    </row>
    <row r="2938" spans="11:13" x14ac:dyDescent="0.25">
      <c r="K2938" s="1">
        <v>2931</v>
      </c>
      <c r="L2938" s="1">
        <v>-0.70253548175008318</v>
      </c>
      <c r="M2938" s="1">
        <v>2.4091449624135728</v>
      </c>
    </row>
    <row r="2939" spans="11:13" x14ac:dyDescent="0.25">
      <c r="K2939" s="1">
        <v>2932</v>
      </c>
      <c r="L2939" s="1">
        <v>-0.80293312640758774</v>
      </c>
      <c r="M2939" s="1">
        <v>-4.750168937880094</v>
      </c>
    </row>
    <row r="2940" spans="11:13" x14ac:dyDescent="0.25">
      <c r="K2940" s="1">
        <v>2933</v>
      </c>
      <c r="L2940" s="1">
        <v>0.23688311897717867</v>
      </c>
      <c r="M2940" s="1">
        <v>1.6851181477363248</v>
      </c>
    </row>
    <row r="2941" spans="11:13" x14ac:dyDescent="0.25">
      <c r="K2941" s="1">
        <v>2934</v>
      </c>
      <c r="L2941" s="1">
        <v>0.24920360843436687</v>
      </c>
      <c r="M2941" s="1">
        <v>3.2338265411272262</v>
      </c>
    </row>
    <row r="2942" spans="11:13" x14ac:dyDescent="0.25">
      <c r="K2942" s="1">
        <v>2935</v>
      </c>
      <c r="L2942" s="1">
        <v>9.1731396479427241E-2</v>
      </c>
      <c r="M2942" s="1">
        <v>9.6843249909978795</v>
      </c>
    </row>
    <row r="2943" spans="11:13" x14ac:dyDescent="0.25">
      <c r="K2943" s="1">
        <v>2936</v>
      </c>
      <c r="L2943" s="1">
        <v>-0.20133767933417976</v>
      </c>
      <c r="M2943" s="1">
        <v>-5.9618456150428667</v>
      </c>
    </row>
    <row r="2944" spans="11:13" x14ac:dyDescent="0.25">
      <c r="K2944" s="1">
        <v>2937</v>
      </c>
      <c r="L2944" s="1">
        <v>-1.6444204192684464</v>
      </c>
      <c r="M2944" s="1">
        <v>-0.33272353309653102</v>
      </c>
    </row>
    <row r="2945" spans="11:13" x14ac:dyDescent="0.25">
      <c r="K2945" s="1">
        <v>2938</v>
      </c>
      <c r="L2945" s="1">
        <v>0.66549076288214493</v>
      </c>
      <c r="M2945" s="1">
        <v>0.7173028767755506</v>
      </c>
    </row>
    <row r="2946" spans="11:13" x14ac:dyDescent="0.25">
      <c r="K2946" s="1">
        <v>2939</v>
      </c>
      <c r="L2946" s="1">
        <v>0.84329555671045098</v>
      </c>
      <c r="M2946" s="1">
        <v>3.3690603067077389</v>
      </c>
    </row>
    <row r="2947" spans="11:13" x14ac:dyDescent="0.25">
      <c r="K2947" s="1">
        <v>2940</v>
      </c>
      <c r="L2947" s="1">
        <v>-1.4640068454466908</v>
      </c>
      <c r="M2947" s="1">
        <v>2.0991282459147831</v>
      </c>
    </row>
    <row r="2948" spans="11:13" x14ac:dyDescent="0.25">
      <c r="K2948" s="1">
        <v>2941</v>
      </c>
      <c r="L2948" s="1">
        <v>-1.4456578879371322</v>
      </c>
      <c r="M2948" s="1">
        <v>-3.6836669049950439</v>
      </c>
    </row>
    <row r="2949" spans="11:13" x14ac:dyDescent="0.25">
      <c r="K2949" s="1">
        <v>2942</v>
      </c>
      <c r="L2949" s="1">
        <v>-1.4023490206434983</v>
      </c>
      <c r="M2949" s="1">
        <v>9.7288324558070478</v>
      </c>
    </row>
    <row r="2950" spans="11:13" x14ac:dyDescent="0.25">
      <c r="K2950" s="1">
        <v>2943</v>
      </c>
      <c r="L2950" s="1">
        <v>-0.5450010866752123</v>
      </c>
      <c r="M2950" s="1">
        <v>-2.9289582799979357</v>
      </c>
    </row>
    <row r="2951" spans="11:13" x14ac:dyDescent="0.25">
      <c r="K2951" s="1">
        <v>2944</v>
      </c>
      <c r="L2951" s="1">
        <v>-0.55265064872359659</v>
      </c>
      <c r="M2951" s="1">
        <v>2.2048467389801623</v>
      </c>
    </row>
    <row r="2952" spans="11:13" x14ac:dyDescent="0.25">
      <c r="K2952" s="1">
        <v>2945</v>
      </c>
      <c r="L2952" s="1">
        <v>-0.78499688234871579</v>
      </c>
      <c r="M2952" s="1">
        <v>2.9159252150967951</v>
      </c>
    </row>
    <row r="2953" spans="11:13" x14ac:dyDescent="0.25">
      <c r="K2953" s="1">
        <v>2946</v>
      </c>
      <c r="L2953" s="1">
        <v>0.28237606608451188</v>
      </c>
      <c r="M2953" s="1">
        <v>0.6264153562440502</v>
      </c>
    </row>
    <row r="2954" spans="11:13" x14ac:dyDescent="0.25">
      <c r="K2954" s="1">
        <v>2947</v>
      </c>
      <c r="L2954" s="1">
        <v>0.64900825332863443</v>
      </c>
      <c r="M2954" s="1">
        <v>7.4346055771501387</v>
      </c>
    </row>
    <row r="2955" spans="11:13" x14ac:dyDescent="0.25">
      <c r="K2955" s="1">
        <v>2948</v>
      </c>
      <c r="L2955" s="1">
        <v>-1.8359462637512709</v>
      </c>
      <c r="M2955" s="1">
        <v>4.0399014412641598</v>
      </c>
    </row>
    <row r="2956" spans="11:13" x14ac:dyDescent="0.25">
      <c r="K2956" s="1">
        <v>2949</v>
      </c>
      <c r="L2956" s="1">
        <v>-1.4215328003430552</v>
      </c>
      <c r="M2956" s="1">
        <v>5.9016957199440165</v>
      </c>
    </row>
    <row r="2957" spans="11:13" x14ac:dyDescent="0.25">
      <c r="K2957" s="1">
        <v>2950</v>
      </c>
      <c r="L2957" s="1">
        <v>-1.1106773952512823</v>
      </c>
      <c r="M2957" s="1">
        <v>2.0392129127985505</v>
      </c>
    </row>
    <row r="2958" spans="11:13" x14ac:dyDescent="0.25">
      <c r="K2958" s="1">
        <v>2951</v>
      </c>
      <c r="L2958" s="1">
        <v>0.10149397751777646</v>
      </c>
      <c r="M2958" s="1">
        <v>2.2613173137817535</v>
      </c>
    </row>
    <row r="2959" spans="11:13" x14ac:dyDescent="0.25">
      <c r="K2959" s="1">
        <v>2952</v>
      </c>
      <c r="L2959" s="1">
        <v>1.2118468263507514</v>
      </c>
      <c r="M2959" s="1">
        <v>-1.1414740188127177</v>
      </c>
    </row>
    <row r="2960" spans="11:13" x14ac:dyDescent="0.25">
      <c r="K2960" s="1">
        <v>2953</v>
      </c>
      <c r="L2960" s="1">
        <v>0.32673017159608642</v>
      </c>
      <c r="M2960" s="1">
        <v>-0.78842320297201951</v>
      </c>
    </row>
    <row r="2961" spans="11:13" x14ac:dyDescent="0.25">
      <c r="K2961" s="1">
        <v>2954</v>
      </c>
      <c r="L2961" s="1">
        <v>0.49843446620723553</v>
      </c>
      <c r="M2961" s="1">
        <v>4.0620790751650162</v>
      </c>
    </row>
    <row r="2962" spans="11:13" x14ac:dyDescent="0.25">
      <c r="K2962" s="1">
        <v>2955</v>
      </c>
      <c r="L2962" s="1">
        <v>-1.1087994668600678</v>
      </c>
      <c r="M2962" s="1">
        <v>6.8811397055349728</v>
      </c>
    </row>
    <row r="2963" spans="11:13" x14ac:dyDescent="0.25">
      <c r="K2963" s="1">
        <v>2956</v>
      </c>
      <c r="L2963" s="1">
        <v>1.6056846915624523</v>
      </c>
      <c r="M2963" s="1">
        <v>-0.25975806733658691</v>
      </c>
    </row>
    <row r="2964" spans="11:13" x14ac:dyDescent="0.25">
      <c r="K2964" s="1">
        <v>2957</v>
      </c>
      <c r="L2964" s="1">
        <v>-1.4196048841721796E-2</v>
      </c>
      <c r="M2964" s="1">
        <v>5.1858202396892246</v>
      </c>
    </row>
    <row r="2965" spans="11:13" x14ac:dyDescent="0.25">
      <c r="K2965" s="1">
        <v>2958</v>
      </c>
      <c r="L2965" s="1">
        <v>0.7190453183112806</v>
      </c>
      <c r="M2965" s="1">
        <v>3.735928320442278</v>
      </c>
    </row>
    <row r="2966" spans="11:13" x14ac:dyDescent="0.25">
      <c r="K2966" s="1">
        <v>2959</v>
      </c>
      <c r="L2966" s="1">
        <v>-1.3502935892798176</v>
      </c>
      <c r="M2966" s="1">
        <v>11.950832099117335</v>
      </c>
    </row>
    <row r="2967" spans="11:13" x14ac:dyDescent="0.25">
      <c r="K2967" s="1">
        <v>2960</v>
      </c>
      <c r="L2967" s="1">
        <v>2.08498250589812</v>
      </c>
      <c r="M2967" s="1">
        <v>0.72692399439409949</v>
      </c>
    </row>
    <row r="2968" spans="11:13" x14ac:dyDescent="0.25">
      <c r="K2968" s="1">
        <v>2961</v>
      </c>
      <c r="L2968" s="1">
        <v>1.3353509447533016</v>
      </c>
      <c r="M2968" s="1">
        <v>-5.69990245830909</v>
      </c>
    </row>
    <row r="2969" spans="11:13" x14ac:dyDescent="0.25">
      <c r="K2969" s="1">
        <v>2962</v>
      </c>
      <c r="L2969" s="1">
        <v>0.86574928080594293</v>
      </c>
      <c r="M2969" s="1">
        <v>-1.556647379250375</v>
      </c>
    </row>
    <row r="2970" spans="11:13" x14ac:dyDescent="0.25">
      <c r="K2970" s="1">
        <v>2963</v>
      </c>
      <c r="L2970" s="1">
        <v>-0.46902676193647741</v>
      </c>
      <c r="M2970" s="1">
        <v>-8.5125015356261553</v>
      </c>
    </row>
    <row r="2971" spans="11:13" x14ac:dyDescent="0.25">
      <c r="K2971" s="1">
        <v>2964</v>
      </c>
      <c r="L2971" s="1">
        <v>0.35177968804891646</v>
      </c>
      <c r="M2971" s="1">
        <v>-4.5333067305494437</v>
      </c>
    </row>
    <row r="2972" spans="11:13" x14ac:dyDescent="0.25">
      <c r="K2972" s="1">
        <v>2965</v>
      </c>
      <c r="L2972" s="1">
        <v>1.3117799514795485</v>
      </c>
      <c r="M2972" s="1">
        <v>0.27884560954717369</v>
      </c>
    </row>
    <row r="2973" spans="11:13" x14ac:dyDescent="0.25">
      <c r="K2973" s="1">
        <v>2966</v>
      </c>
      <c r="L2973" s="1">
        <v>1.0263138422712694</v>
      </c>
      <c r="M2973" s="1">
        <v>-5.3863575788343585</v>
      </c>
    </row>
    <row r="2974" spans="11:13" x14ac:dyDescent="0.25">
      <c r="K2974" s="1">
        <v>2967</v>
      </c>
      <c r="L2974" s="1">
        <v>3.2729602778156126E-2</v>
      </c>
      <c r="M2974" s="1">
        <v>2.4820870471870147</v>
      </c>
    </row>
    <row r="2975" spans="11:13" x14ac:dyDescent="0.25">
      <c r="K2975" s="1">
        <v>2968</v>
      </c>
      <c r="L2975" s="1">
        <v>-0.38435072084764749</v>
      </c>
      <c r="M2975" s="1">
        <v>1.8915032166525112</v>
      </c>
    </row>
    <row r="2976" spans="11:13" x14ac:dyDescent="0.25">
      <c r="K2976" s="1">
        <v>2969</v>
      </c>
      <c r="L2976" s="1">
        <v>-0.73370736219913768</v>
      </c>
      <c r="M2976" s="1">
        <v>-9.7657936052977821</v>
      </c>
    </row>
    <row r="2977" spans="11:13" x14ac:dyDescent="0.25">
      <c r="K2977" s="1">
        <v>2970</v>
      </c>
      <c r="L2977" s="1">
        <v>0.32344769996971207</v>
      </c>
      <c r="M2977" s="1">
        <v>-11.608402434970305</v>
      </c>
    </row>
    <row r="2978" spans="11:13" x14ac:dyDescent="0.25">
      <c r="K2978" s="1">
        <v>2971</v>
      </c>
      <c r="L2978" s="1">
        <v>0.8083050034807977</v>
      </c>
      <c r="M2978" s="1">
        <v>12.975545917911596</v>
      </c>
    </row>
    <row r="2979" spans="11:13" x14ac:dyDescent="0.25">
      <c r="K2979" s="1">
        <v>2972</v>
      </c>
      <c r="L2979" s="1">
        <v>9.9637027654010529E-2</v>
      </c>
      <c r="M2979" s="1">
        <v>1.9722221699449058</v>
      </c>
    </row>
    <row r="2980" spans="11:13" x14ac:dyDescent="0.25">
      <c r="K2980" s="1">
        <v>2973</v>
      </c>
      <c r="L2980" s="1">
        <v>1.3048922962591478</v>
      </c>
      <c r="M2980" s="1">
        <v>0.39103251319436189</v>
      </c>
    </row>
    <row r="2981" spans="11:13" x14ac:dyDescent="0.25">
      <c r="K2981" s="1">
        <v>2974</v>
      </c>
      <c r="L2981" s="1">
        <v>-1.2328276837128416</v>
      </c>
      <c r="M2981" s="1">
        <v>-3.9717492657191693</v>
      </c>
    </row>
    <row r="2982" spans="11:13" x14ac:dyDescent="0.25">
      <c r="K2982" s="1">
        <v>2975</v>
      </c>
      <c r="L2982" s="1">
        <v>-1.1338913091843634</v>
      </c>
      <c r="M2982" s="1">
        <v>7.1940574746842518</v>
      </c>
    </row>
    <row r="2983" spans="11:13" x14ac:dyDescent="0.25">
      <c r="K2983" s="1">
        <v>2976</v>
      </c>
      <c r="L2983" s="1">
        <v>-0.32393850495193238</v>
      </c>
      <c r="M2983" s="1">
        <v>-3.3740668679989887</v>
      </c>
    </row>
    <row r="2984" spans="11:13" x14ac:dyDescent="0.25">
      <c r="K2984" s="1">
        <v>2977</v>
      </c>
      <c r="L2984" s="1">
        <v>-0.17514198939602976</v>
      </c>
      <c r="M2984" s="1">
        <v>6.4997218340713863</v>
      </c>
    </row>
    <row r="2985" spans="11:13" x14ac:dyDescent="0.25">
      <c r="K2985" s="1">
        <v>2978</v>
      </c>
      <c r="L2985" s="1">
        <v>-0.5219766753566526</v>
      </c>
      <c r="M2985" s="1">
        <v>-5.158498708977465</v>
      </c>
    </row>
    <row r="2986" spans="11:13" x14ac:dyDescent="0.25">
      <c r="K2986" s="1">
        <v>2979</v>
      </c>
      <c r="L2986" s="1">
        <v>2.1821205496885434</v>
      </c>
      <c r="M2986" s="1">
        <v>-3.2445722525489344</v>
      </c>
    </row>
    <row r="2987" spans="11:13" x14ac:dyDescent="0.25">
      <c r="K2987" s="1">
        <v>2980</v>
      </c>
      <c r="L2987" s="1">
        <v>-1.6801550312261503E-2</v>
      </c>
      <c r="M2987" s="1">
        <v>6.5037452653613652</v>
      </c>
    </row>
    <row r="2988" spans="11:13" x14ac:dyDescent="0.25">
      <c r="K2988" s="1">
        <v>2981</v>
      </c>
      <c r="L2988" s="1">
        <v>-0.25673953138358169</v>
      </c>
      <c r="M2988" s="1">
        <v>-8.3813824578034595</v>
      </c>
    </row>
    <row r="2989" spans="11:13" x14ac:dyDescent="0.25">
      <c r="K2989" s="1">
        <v>2982</v>
      </c>
      <c r="L2989" s="1">
        <v>-1.5412889450268232</v>
      </c>
      <c r="M2989" s="1">
        <v>-1.7821696516731202</v>
      </c>
    </row>
    <row r="2990" spans="11:13" x14ac:dyDescent="0.25">
      <c r="K2990" s="1">
        <v>2983</v>
      </c>
      <c r="L2990" s="1">
        <v>-0.44077013694422457</v>
      </c>
      <c r="M2990" s="1">
        <v>-5.1945683182051825</v>
      </c>
    </row>
    <row r="2991" spans="11:13" x14ac:dyDescent="0.25">
      <c r="K2991" s="1">
        <v>2984</v>
      </c>
      <c r="L2991" s="1">
        <v>-0.33409352541081605</v>
      </c>
      <c r="M2991" s="1">
        <v>1.8824533643857599</v>
      </c>
    </row>
    <row r="2992" spans="11:13" x14ac:dyDescent="0.25">
      <c r="K2992" s="1">
        <v>2985</v>
      </c>
      <c r="L2992" s="1">
        <v>-0.88030962735343921</v>
      </c>
      <c r="M2992" s="1">
        <v>-3.3376551599030178</v>
      </c>
    </row>
    <row r="2993" spans="11:13" x14ac:dyDescent="0.25">
      <c r="K2993" s="1">
        <v>2986</v>
      </c>
      <c r="L2993" s="1">
        <v>1.5225822932600122</v>
      </c>
      <c r="M2993" s="1">
        <v>-2.2682152094462849</v>
      </c>
    </row>
    <row r="2994" spans="11:13" x14ac:dyDescent="0.25">
      <c r="K2994" s="1">
        <v>2987</v>
      </c>
      <c r="L2994" s="1">
        <v>-0.54744346007213984</v>
      </c>
      <c r="M2994" s="1">
        <v>-0.8630664154431883</v>
      </c>
    </row>
    <row r="2995" spans="11:13" x14ac:dyDescent="0.25">
      <c r="K2995" s="1">
        <v>2988</v>
      </c>
      <c r="L2995" s="1">
        <v>1.8832801774840102</v>
      </c>
      <c r="M2995" s="1">
        <v>-7.7028670769592891</v>
      </c>
    </row>
    <row r="2996" spans="11:13" x14ac:dyDescent="0.25">
      <c r="K2996" s="1">
        <v>2989</v>
      </c>
      <c r="L2996" s="1">
        <v>-0.39179307770921756</v>
      </c>
      <c r="M2996" s="1">
        <v>-1.3754313250130357</v>
      </c>
    </row>
    <row r="2997" spans="11:13" x14ac:dyDescent="0.25">
      <c r="K2997" s="1">
        <v>2990</v>
      </c>
      <c r="L2997" s="1">
        <v>1.5740055109106381</v>
      </c>
      <c r="M2997" s="1">
        <v>-7.0081882685539814</v>
      </c>
    </row>
    <row r="2998" spans="11:13" x14ac:dyDescent="0.25">
      <c r="K2998" s="1">
        <v>2991</v>
      </c>
      <c r="L2998" s="1">
        <v>0.37812258452171216</v>
      </c>
      <c r="M2998" s="1">
        <v>0.93504561881415538</v>
      </c>
    </row>
    <row r="2999" spans="11:13" x14ac:dyDescent="0.25">
      <c r="K2999" s="1">
        <v>2992</v>
      </c>
      <c r="L2999" s="1">
        <v>-1.7354387463482073</v>
      </c>
      <c r="M2999" s="1">
        <v>-2.2015936714347983E-4</v>
      </c>
    </row>
    <row r="3000" spans="11:13" x14ac:dyDescent="0.25">
      <c r="K3000" s="1">
        <v>2993</v>
      </c>
      <c r="L3000" s="1">
        <v>-2.126411620313954</v>
      </c>
      <c r="M3000" s="1">
        <v>-5.8564570559568656</v>
      </c>
    </row>
    <row r="3001" spans="11:13" x14ac:dyDescent="0.25">
      <c r="K3001" s="1">
        <v>2994</v>
      </c>
      <c r="L3001" s="1">
        <v>-0.23509579605629835</v>
      </c>
      <c r="M3001" s="1">
        <v>-1.3545590747193432</v>
      </c>
    </row>
    <row r="3002" spans="11:13" x14ac:dyDescent="0.25">
      <c r="K3002" s="1">
        <v>2995</v>
      </c>
      <c r="L3002" s="1">
        <v>-0.354085003086339</v>
      </c>
      <c r="M3002" s="1">
        <v>-10.185743150712211</v>
      </c>
    </row>
    <row r="3003" spans="11:13" x14ac:dyDescent="0.25">
      <c r="K3003" s="1">
        <v>2996</v>
      </c>
      <c r="L3003" s="1">
        <v>-0.55635625889681306</v>
      </c>
      <c r="M3003" s="1">
        <v>-1.6087072922229924</v>
      </c>
    </row>
    <row r="3004" spans="11:13" x14ac:dyDescent="0.25">
      <c r="K3004" s="1">
        <v>2997</v>
      </c>
      <c r="L3004" s="1">
        <v>0.86612514596481038</v>
      </c>
      <c r="M3004" s="1">
        <v>-3.6540613682688488</v>
      </c>
    </row>
    <row r="3005" spans="11:13" x14ac:dyDescent="0.25">
      <c r="K3005" s="1">
        <v>2998</v>
      </c>
      <c r="L3005" s="1">
        <v>0.29325618820602833</v>
      </c>
      <c r="M3005" s="1">
        <v>-1.4064803612544778</v>
      </c>
    </row>
    <row r="3006" spans="11:13" x14ac:dyDescent="0.25">
      <c r="K3006" s="1">
        <v>2999</v>
      </c>
      <c r="L3006" s="1">
        <v>0.11148115773267407</v>
      </c>
      <c r="M3006" s="1">
        <v>4.3559942728826906</v>
      </c>
    </row>
    <row r="3007" spans="11:13" x14ac:dyDescent="0.25">
      <c r="K3007" s="1">
        <v>3000</v>
      </c>
      <c r="L3007" s="1">
        <v>0.87139180112973635</v>
      </c>
      <c r="M3007" s="1">
        <v>-5.8668169348376864</v>
      </c>
    </row>
    <row r="3008" spans="11:13" x14ac:dyDescent="0.25">
      <c r="K3008" s="1">
        <v>3001</v>
      </c>
      <c r="L3008" s="1">
        <v>0.46816647943508177</v>
      </c>
      <c r="M3008" s="1">
        <v>4.081796139485971</v>
      </c>
    </row>
    <row r="3009" spans="11:13" x14ac:dyDescent="0.25">
      <c r="K3009" s="1">
        <v>3002</v>
      </c>
      <c r="L3009" s="1">
        <v>0.23635114814870639</v>
      </c>
      <c r="M3009" s="1">
        <v>13.351145835460715</v>
      </c>
    </row>
    <row r="3010" spans="11:13" x14ac:dyDescent="0.25">
      <c r="K3010" s="1">
        <v>3003</v>
      </c>
      <c r="L3010" s="1">
        <v>-1.920058982148414</v>
      </c>
      <c r="M3010" s="1">
        <v>-2.3714716472395851</v>
      </c>
    </row>
    <row r="3011" spans="11:13" x14ac:dyDescent="0.25">
      <c r="K3011" s="1">
        <v>3004</v>
      </c>
      <c r="L3011" s="1">
        <v>-0.32217816448113923</v>
      </c>
      <c r="M3011" s="1">
        <v>-0.24208339026361197</v>
      </c>
    </row>
    <row r="3012" spans="11:13" x14ac:dyDescent="0.25">
      <c r="K3012" s="1">
        <v>3005</v>
      </c>
      <c r="L3012" s="1">
        <v>-2.9689026971464054</v>
      </c>
      <c r="M3012" s="1">
        <v>-4.5913625656413215</v>
      </c>
    </row>
    <row r="3013" spans="11:13" x14ac:dyDescent="0.25">
      <c r="K3013" s="1">
        <v>3006</v>
      </c>
      <c r="L3013" s="1">
        <v>-0.73445539111037095</v>
      </c>
      <c r="M3013" s="1">
        <v>1.2833710188187681</v>
      </c>
    </row>
    <row r="3014" spans="11:13" x14ac:dyDescent="0.25">
      <c r="K3014" s="1">
        <v>3007</v>
      </c>
      <c r="L3014" s="1">
        <v>1.1947830121426353</v>
      </c>
      <c r="M3014" s="1">
        <v>-1.1856894027730775</v>
      </c>
    </row>
    <row r="3015" spans="11:13" x14ac:dyDescent="0.25">
      <c r="K3015" s="1">
        <v>3008</v>
      </c>
      <c r="L3015" s="1">
        <v>0.36017412273889404</v>
      </c>
      <c r="M3015" s="1">
        <v>-0.95679505938911058</v>
      </c>
    </row>
    <row r="3016" spans="11:13" x14ac:dyDescent="0.25">
      <c r="K3016" s="1">
        <v>3009</v>
      </c>
      <c r="L3016" s="1">
        <v>-1.0605875058748602</v>
      </c>
      <c r="M3016" s="1">
        <v>2.2426123742237412</v>
      </c>
    </row>
    <row r="3017" spans="11:13" x14ac:dyDescent="0.25">
      <c r="K3017" s="1">
        <v>3010</v>
      </c>
      <c r="L3017" s="1">
        <v>-0.58364140780832896</v>
      </c>
      <c r="M3017" s="1">
        <v>-3.9505018141741695</v>
      </c>
    </row>
    <row r="3018" spans="11:13" x14ac:dyDescent="0.25">
      <c r="K3018" s="1">
        <v>3011</v>
      </c>
      <c r="L3018" s="1">
        <v>0.2311177529753258</v>
      </c>
      <c r="M3018" s="1">
        <v>-0.93056344430858651</v>
      </c>
    </row>
    <row r="3019" spans="11:13" x14ac:dyDescent="0.25">
      <c r="K3019" s="1">
        <v>3012</v>
      </c>
      <c r="L3019" s="1">
        <v>-0.54329954817717141</v>
      </c>
      <c r="M3019" s="1">
        <v>2.4279793163084444</v>
      </c>
    </row>
    <row r="3020" spans="11:13" x14ac:dyDescent="0.25">
      <c r="K3020" s="1">
        <v>3013</v>
      </c>
      <c r="L3020" s="1">
        <v>-0.38172199141701524</v>
      </c>
      <c r="M3020" s="1">
        <v>0.52213782250937779</v>
      </c>
    </row>
    <row r="3021" spans="11:13" x14ac:dyDescent="0.25">
      <c r="K3021" s="1">
        <v>3014</v>
      </c>
      <c r="L3021" s="1">
        <v>-0.82699076475389321</v>
      </c>
      <c r="M3021" s="1">
        <v>5.9294149123777862</v>
      </c>
    </row>
    <row r="3022" spans="11:13" x14ac:dyDescent="0.25">
      <c r="K3022" s="1">
        <v>3015</v>
      </c>
      <c r="L3022" s="1">
        <v>1.0985218066244333</v>
      </c>
      <c r="M3022" s="1">
        <v>-6.7044620682314502</v>
      </c>
    </row>
    <row r="3023" spans="11:13" x14ac:dyDescent="0.25">
      <c r="K3023" s="1">
        <v>3016</v>
      </c>
      <c r="L3023" s="1">
        <v>-0.21955922149861731</v>
      </c>
      <c r="M3023" s="1">
        <v>0.72534029108162668</v>
      </c>
    </row>
    <row r="3024" spans="11:13" x14ac:dyDescent="0.25">
      <c r="K3024" s="1">
        <v>3017</v>
      </c>
      <c r="L3024" s="1">
        <v>0.99735140637867237</v>
      </c>
      <c r="M3024" s="1">
        <v>0.53221280092063594</v>
      </c>
    </row>
    <row r="3025" spans="11:13" x14ac:dyDescent="0.25">
      <c r="K3025" s="1">
        <v>3018</v>
      </c>
      <c r="L3025" s="1">
        <v>0.46127157864481882</v>
      </c>
      <c r="M3025" s="1">
        <v>4.4325537163508022</v>
      </c>
    </row>
    <row r="3026" spans="11:13" x14ac:dyDescent="0.25">
      <c r="K3026" s="1">
        <v>3019</v>
      </c>
      <c r="L3026" s="1">
        <v>0.82866233963659708</v>
      </c>
      <c r="M3026" s="1">
        <v>-7.4345736695828935</v>
      </c>
    </row>
    <row r="3027" spans="11:13" x14ac:dyDescent="0.25">
      <c r="K3027" s="1">
        <v>3020</v>
      </c>
      <c r="L3027" s="1">
        <v>1.4646666003393976</v>
      </c>
      <c r="M3027" s="1">
        <v>3.0845302047352683</v>
      </c>
    </row>
    <row r="3028" spans="11:13" x14ac:dyDescent="0.25">
      <c r="K3028" s="1">
        <v>3021</v>
      </c>
      <c r="L3028" s="1">
        <v>-2.1156633928648909</v>
      </c>
      <c r="M3028" s="1">
        <v>5.6887845645045489</v>
      </c>
    </row>
    <row r="3029" spans="11:13" x14ac:dyDescent="0.25">
      <c r="K3029" s="1">
        <v>3022</v>
      </c>
      <c r="L3029" s="1">
        <v>0.50755640067709473</v>
      </c>
      <c r="M3029" s="1">
        <v>5.142241153912404</v>
      </c>
    </row>
    <row r="3030" spans="11:13" x14ac:dyDescent="0.25">
      <c r="K3030" s="1">
        <v>3023</v>
      </c>
      <c r="L3030" s="1">
        <v>0.39181411728215826</v>
      </c>
      <c r="M3030" s="1">
        <v>3.1736449772129749</v>
      </c>
    </row>
    <row r="3031" spans="11:13" x14ac:dyDescent="0.25">
      <c r="K3031" s="1">
        <v>3024</v>
      </c>
      <c r="L3031" s="1">
        <v>-0.58023251945191245</v>
      </c>
      <c r="M3031" s="1">
        <v>5.4205342771830249</v>
      </c>
    </row>
    <row r="3032" spans="11:13" x14ac:dyDescent="0.25">
      <c r="K3032" s="1">
        <v>3025</v>
      </c>
      <c r="L3032" s="1">
        <v>-1.2582526138194734</v>
      </c>
      <c r="M3032" s="1">
        <v>9.5010121913812302</v>
      </c>
    </row>
    <row r="3033" spans="11:13" x14ac:dyDescent="0.25">
      <c r="K3033" s="1">
        <v>3026</v>
      </c>
      <c r="L3033" s="1">
        <v>-0.32974933057276445</v>
      </c>
      <c r="M3033" s="1">
        <v>6.9449827689250512</v>
      </c>
    </row>
    <row r="3034" spans="11:13" x14ac:dyDescent="0.25">
      <c r="K3034" s="1">
        <v>3027</v>
      </c>
      <c r="L3034" s="1">
        <v>0.80078876318780889</v>
      </c>
      <c r="M3034" s="1">
        <v>-14.050767297436508</v>
      </c>
    </row>
    <row r="3035" spans="11:13" x14ac:dyDescent="0.25">
      <c r="K3035" s="1">
        <v>3028</v>
      </c>
      <c r="L3035" s="1">
        <v>0.81457496936186546</v>
      </c>
      <c r="M3035" s="1">
        <v>0.14847833456103166</v>
      </c>
    </row>
    <row r="3036" spans="11:13" x14ac:dyDescent="0.25">
      <c r="K3036" s="1">
        <v>3029</v>
      </c>
      <c r="L3036" s="1">
        <v>1.7498001549798754</v>
      </c>
      <c r="M3036" s="1">
        <v>3.1908957160580602</v>
      </c>
    </row>
    <row r="3037" spans="11:13" x14ac:dyDescent="0.25">
      <c r="K3037" s="1">
        <v>3030</v>
      </c>
      <c r="L3037" s="1">
        <v>0.23715256400510504</v>
      </c>
      <c r="M3037" s="1">
        <v>-1.4200466108410317</v>
      </c>
    </row>
    <row r="3038" spans="11:13" x14ac:dyDescent="0.25">
      <c r="K3038" s="1">
        <v>3031</v>
      </c>
      <c r="L3038" s="1">
        <v>0.48562274045911707</v>
      </c>
      <c r="M3038" s="1">
        <v>5.2242588945408119</v>
      </c>
    </row>
    <row r="3039" spans="11:13" x14ac:dyDescent="0.25">
      <c r="K3039" s="1">
        <v>3032</v>
      </c>
      <c r="L3039" s="1">
        <v>-1.612483833012393</v>
      </c>
      <c r="M3039" s="1">
        <v>-8.1500649916375458</v>
      </c>
    </row>
    <row r="3040" spans="11:13" x14ac:dyDescent="0.25">
      <c r="K3040" s="1">
        <v>3033</v>
      </c>
      <c r="L3040" s="1">
        <v>2.340708260467939</v>
      </c>
      <c r="M3040" s="1">
        <v>-6.5025857939852925</v>
      </c>
    </row>
    <row r="3041" spans="11:13" x14ac:dyDescent="0.25">
      <c r="K3041" s="1">
        <v>3034</v>
      </c>
      <c r="L3041" s="1">
        <v>0.10786308139732327</v>
      </c>
      <c r="M3041" s="1">
        <v>-2.8204580711684799</v>
      </c>
    </row>
    <row r="3042" spans="11:13" x14ac:dyDescent="0.25">
      <c r="K3042" s="1">
        <v>3035</v>
      </c>
      <c r="L3042" s="1">
        <v>0.98036733917586827</v>
      </c>
      <c r="M3042" s="1">
        <v>-3.9410356680669261</v>
      </c>
    </row>
    <row r="3043" spans="11:13" x14ac:dyDescent="0.25">
      <c r="K3043" s="1">
        <v>3036</v>
      </c>
      <c r="L3043" s="1">
        <v>0.76428463381529976</v>
      </c>
      <c r="M3043" s="1">
        <v>0.40236294854590998</v>
      </c>
    </row>
    <row r="3044" spans="11:13" x14ac:dyDescent="0.25">
      <c r="K3044" s="1">
        <v>3037</v>
      </c>
      <c r="L3044" s="1">
        <v>-0.71824139025259259</v>
      </c>
      <c r="M3044" s="1">
        <v>1.9917051493904494</v>
      </c>
    </row>
    <row r="3045" spans="11:13" x14ac:dyDescent="0.25">
      <c r="K3045" s="1">
        <v>3038</v>
      </c>
      <c r="L3045" s="1">
        <v>0.32824263706652818</v>
      </c>
      <c r="M3045" s="1">
        <v>-0.78553644238998199</v>
      </c>
    </row>
    <row r="3046" spans="11:13" x14ac:dyDescent="0.25">
      <c r="K3046" s="1">
        <v>3039</v>
      </c>
      <c r="L3046" s="1">
        <v>-0.27250548420394255</v>
      </c>
      <c r="M3046" s="1">
        <v>-2.1569784879059872</v>
      </c>
    </row>
    <row r="3047" spans="11:13" x14ac:dyDescent="0.25">
      <c r="K3047" s="1">
        <v>3040</v>
      </c>
      <c r="L3047" s="1">
        <v>1.7141005040880399</v>
      </c>
      <c r="M3047" s="1">
        <v>-5.1602581204579421</v>
      </c>
    </row>
    <row r="3048" spans="11:13" x14ac:dyDescent="0.25">
      <c r="K3048" s="1">
        <v>3041</v>
      </c>
      <c r="L3048" s="1">
        <v>0.40230071008350093</v>
      </c>
      <c r="M3048" s="1">
        <v>10.366092253060563</v>
      </c>
    </row>
    <row r="3049" spans="11:13" x14ac:dyDescent="0.25">
      <c r="K3049" s="1">
        <v>3042</v>
      </c>
      <c r="L3049" s="1">
        <v>1.0441076819136619</v>
      </c>
      <c r="M3049" s="1">
        <v>3.8118419945938622</v>
      </c>
    </row>
    <row r="3050" spans="11:13" x14ac:dyDescent="0.25">
      <c r="K3050" s="1">
        <v>3043</v>
      </c>
      <c r="L3050" s="1">
        <v>0.76108470222873625</v>
      </c>
      <c r="M3050" s="1">
        <v>-4.7618947167874657</v>
      </c>
    </row>
    <row r="3051" spans="11:13" x14ac:dyDescent="0.25">
      <c r="K3051" s="1">
        <v>3044</v>
      </c>
      <c r="L3051" s="1">
        <v>-0.91819045733782267</v>
      </c>
      <c r="M3051" s="1">
        <v>-2.9005119601675853</v>
      </c>
    </row>
    <row r="3052" spans="11:13" x14ac:dyDescent="0.25">
      <c r="K3052" s="1">
        <v>3045</v>
      </c>
      <c r="L3052" s="1">
        <v>-0.24552609363929859</v>
      </c>
      <c r="M3052" s="1">
        <v>8.6958199713444042</v>
      </c>
    </row>
    <row r="3053" spans="11:13" x14ac:dyDescent="0.25">
      <c r="K3053" s="1">
        <v>3046</v>
      </c>
      <c r="L3053" s="1">
        <v>-0.60558640554273291</v>
      </c>
      <c r="M3053" s="1">
        <v>-1.1276951240636479</v>
      </c>
    </row>
    <row r="3054" spans="11:13" x14ac:dyDescent="0.25">
      <c r="K3054" s="1">
        <v>3047</v>
      </c>
      <c r="L3054" s="1">
        <v>-0.67803436232739112</v>
      </c>
      <c r="M3054" s="1">
        <v>-2.3159339234653507</v>
      </c>
    </row>
    <row r="3055" spans="11:13" x14ac:dyDescent="0.25">
      <c r="K3055" s="1">
        <v>3048</v>
      </c>
      <c r="L3055" s="1">
        <v>-0.67913671562626032</v>
      </c>
      <c r="M3055" s="1">
        <v>3.2193505360565737</v>
      </c>
    </row>
    <row r="3056" spans="11:13" x14ac:dyDescent="0.25">
      <c r="K3056" s="1">
        <v>3049</v>
      </c>
      <c r="L3056" s="1">
        <v>-0.17770328359482809</v>
      </c>
      <c r="M3056" s="1">
        <v>-1.0737762161103115</v>
      </c>
    </row>
    <row r="3057" spans="11:13" x14ac:dyDescent="0.25">
      <c r="K3057" s="1">
        <v>3050</v>
      </c>
      <c r="L3057" s="1">
        <v>-1.0083891112538788</v>
      </c>
      <c r="M3057" s="1">
        <v>10.953252102857451</v>
      </c>
    </row>
    <row r="3058" spans="11:13" x14ac:dyDescent="0.25">
      <c r="K3058" s="1">
        <v>3051</v>
      </c>
      <c r="L3058" s="1">
        <v>-1.8344011810350054</v>
      </c>
      <c r="M3058" s="1">
        <v>4.9418540191107514</v>
      </c>
    </row>
    <row r="3059" spans="11:13" x14ac:dyDescent="0.25">
      <c r="K3059" s="1">
        <v>3052</v>
      </c>
      <c r="L3059" s="1">
        <v>-0.25680590277848742</v>
      </c>
      <c r="M3059" s="1">
        <v>2.0439204904783015</v>
      </c>
    </row>
    <row r="3060" spans="11:13" x14ac:dyDescent="0.25">
      <c r="K3060" s="1">
        <v>3053</v>
      </c>
      <c r="L3060" s="1">
        <v>1.8294918213466684</v>
      </c>
      <c r="M3060" s="1">
        <v>-4.2512207232075552</v>
      </c>
    </row>
    <row r="3061" spans="11:13" x14ac:dyDescent="0.25">
      <c r="K3061" s="1">
        <v>3054</v>
      </c>
      <c r="L3061" s="1">
        <v>-1.8239344351310576</v>
      </c>
      <c r="M3061" s="1">
        <v>2.7835561047558581</v>
      </c>
    </row>
    <row r="3062" spans="11:13" x14ac:dyDescent="0.25">
      <c r="K3062" s="1">
        <v>3055</v>
      </c>
      <c r="L3062" s="1">
        <v>0.766450605315522</v>
      </c>
      <c r="M3062" s="1">
        <v>-0.26431089281012476</v>
      </c>
    </row>
    <row r="3063" spans="11:13" x14ac:dyDescent="0.25">
      <c r="K3063" s="1">
        <v>3056</v>
      </c>
      <c r="L3063" s="1">
        <v>0.22080034738872159</v>
      </c>
      <c r="M3063" s="1">
        <v>-11.044971964722288</v>
      </c>
    </row>
    <row r="3064" spans="11:13" x14ac:dyDescent="0.25">
      <c r="K3064" s="1">
        <v>3057</v>
      </c>
      <c r="L3064" s="1">
        <v>0.21364738583055673</v>
      </c>
      <c r="M3064" s="1">
        <v>2.9482266621205779</v>
      </c>
    </row>
    <row r="3065" spans="11:13" x14ac:dyDescent="0.25">
      <c r="K3065" s="1">
        <v>3058</v>
      </c>
      <c r="L3065" s="1">
        <v>-0.20532639686524962</v>
      </c>
      <c r="M3065" s="1">
        <v>-2.4252603966363186</v>
      </c>
    </row>
    <row r="3066" spans="11:13" x14ac:dyDescent="0.25">
      <c r="K3066" s="1">
        <v>3059</v>
      </c>
      <c r="L3066" s="1">
        <v>-0.5596419777671876</v>
      </c>
      <c r="M3066" s="1">
        <v>-7.92972086178073</v>
      </c>
    </row>
    <row r="3067" spans="11:13" x14ac:dyDescent="0.25">
      <c r="K3067" s="1">
        <v>3060</v>
      </c>
      <c r="L3067" s="1">
        <v>0.61601029381019123</v>
      </c>
      <c r="M3067" s="1">
        <v>5.3516278630715242</v>
      </c>
    </row>
    <row r="3068" spans="11:13" x14ac:dyDescent="0.25">
      <c r="K3068" s="1">
        <v>3061</v>
      </c>
      <c r="L3068" s="1">
        <v>-0.581617355253506</v>
      </c>
      <c r="M3068" s="1">
        <v>-5.6195053084355937</v>
      </c>
    </row>
    <row r="3069" spans="11:13" x14ac:dyDescent="0.25">
      <c r="K3069" s="1">
        <v>3062</v>
      </c>
      <c r="L3069" s="1">
        <v>1.1465655137971789</v>
      </c>
      <c r="M3069" s="1">
        <v>3.8508264339173728</v>
      </c>
    </row>
    <row r="3070" spans="11:13" x14ac:dyDescent="0.25">
      <c r="K3070" s="1">
        <v>3063</v>
      </c>
      <c r="L3070" s="1">
        <v>-0.20153305769293692</v>
      </c>
      <c r="M3070" s="1">
        <v>-14.507051599333423</v>
      </c>
    </row>
    <row r="3071" spans="11:13" x14ac:dyDescent="0.25">
      <c r="K3071" s="1">
        <v>3064</v>
      </c>
      <c r="L3071" s="1">
        <v>-6.9200491085193952E-2</v>
      </c>
      <c r="M3071" s="1">
        <v>5.81280472808821</v>
      </c>
    </row>
    <row r="3072" spans="11:13" x14ac:dyDescent="0.25">
      <c r="K3072" s="1">
        <v>3065</v>
      </c>
      <c r="L3072" s="1">
        <v>1.0848723900068991</v>
      </c>
      <c r="M3072" s="1">
        <v>8.1547648030676996</v>
      </c>
    </row>
    <row r="3073" spans="11:13" x14ac:dyDescent="0.25">
      <c r="K3073" s="1">
        <v>3066</v>
      </c>
      <c r="L3073" s="1">
        <v>-0.80321406090284153</v>
      </c>
      <c r="M3073" s="1">
        <v>8.4995201266681537</v>
      </c>
    </row>
    <row r="3074" spans="11:13" x14ac:dyDescent="0.25">
      <c r="K3074" s="1">
        <v>3067</v>
      </c>
      <c r="L3074" s="1">
        <v>1.824398931850447</v>
      </c>
      <c r="M3074" s="1">
        <v>6.5464424738513705</v>
      </c>
    </row>
    <row r="3075" spans="11:13" x14ac:dyDescent="0.25">
      <c r="K3075" s="1">
        <v>3068</v>
      </c>
      <c r="L3075" s="1">
        <v>3.0224989810096559</v>
      </c>
      <c r="M3075" s="1">
        <v>8.331407876875236</v>
      </c>
    </row>
    <row r="3076" spans="11:13" x14ac:dyDescent="0.25">
      <c r="K3076" s="1">
        <v>3069</v>
      </c>
      <c r="L3076" s="1">
        <v>0.51706005025254553</v>
      </c>
      <c r="M3076" s="1">
        <v>0.6797434683823852</v>
      </c>
    </row>
    <row r="3077" spans="11:13" x14ac:dyDescent="0.25">
      <c r="K3077" s="1">
        <v>3070</v>
      </c>
      <c r="L3077" s="1">
        <v>0.60020923033614171</v>
      </c>
      <c r="M3077" s="1">
        <v>0.98722740382064877</v>
      </c>
    </row>
    <row r="3078" spans="11:13" x14ac:dyDescent="0.25">
      <c r="K3078" s="1">
        <v>3071</v>
      </c>
      <c r="L3078" s="1">
        <v>-1.235136679037967</v>
      </c>
      <c r="M3078" s="1">
        <v>0.85390251600507683</v>
      </c>
    </row>
    <row r="3079" spans="11:13" x14ac:dyDescent="0.25">
      <c r="K3079" s="1">
        <v>3072</v>
      </c>
      <c r="L3079" s="1">
        <v>2.141177574122143</v>
      </c>
      <c r="M3079" s="1">
        <v>2.7785791293601054</v>
      </c>
    </row>
    <row r="3080" spans="11:13" x14ac:dyDescent="0.25">
      <c r="K3080" s="1">
        <v>3073</v>
      </c>
      <c r="L3080" s="1">
        <v>-0.86924169051519051</v>
      </c>
      <c r="M3080" s="1">
        <v>7.3467597505539315</v>
      </c>
    </row>
    <row r="3081" spans="11:13" x14ac:dyDescent="0.25">
      <c r="K3081" s="1">
        <v>3074</v>
      </c>
      <c r="L3081" s="1">
        <v>-0.79688705050987585</v>
      </c>
      <c r="M3081" s="1">
        <v>6.3969956801815204</v>
      </c>
    </row>
    <row r="3082" spans="11:13" x14ac:dyDescent="0.25">
      <c r="K3082" s="1">
        <v>3075</v>
      </c>
      <c r="L3082" s="1">
        <v>-0.97647643153178754</v>
      </c>
      <c r="M3082" s="1">
        <v>-0.7779657767181275</v>
      </c>
    </row>
    <row r="3083" spans="11:13" x14ac:dyDescent="0.25">
      <c r="K3083" s="1">
        <v>3076</v>
      </c>
      <c r="L3083" s="1">
        <v>0.49059479809025536</v>
      </c>
      <c r="M3083" s="1">
        <v>3.7740266005272733</v>
      </c>
    </row>
    <row r="3084" spans="11:13" x14ac:dyDescent="0.25">
      <c r="K3084" s="1">
        <v>3077</v>
      </c>
      <c r="L3084" s="1">
        <v>0.63378986673504289</v>
      </c>
      <c r="M3084" s="1">
        <v>1.5024993764850816</v>
      </c>
    </row>
    <row r="3085" spans="11:13" x14ac:dyDescent="0.25">
      <c r="K3085" s="1">
        <v>3078</v>
      </c>
      <c r="L3085" s="1">
        <v>-0.65550701432315706</v>
      </c>
      <c r="M3085" s="1">
        <v>3.7350633523920043</v>
      </c>
    </row>
    <row r="3086" spans="11:13" x14ac:dyDescent="0.25">
      <c r="K3086" s="1">
        <v>3079</v>
      </c>
      <c r="L3086" s="1">
        <v>0.19994429731697899</v>
      </c>
      <c r="M3086" s="1">
        <v>0.26790480994467791</v>
      </c>
    </row>
    <row r="3087" spans="11:13" x14ac:dyDescent="0.25">
      <c r="K3087" s="1">
        <v>3080</v>
      </c>
      <c r="L3087" s="1">
        <v>-1.6462584179914291E-2</v>
      </c>
      <c r="M3087" s="1">
        <v>5.6268821209084567</v>
      </c>
    </row>
    <row r="3088" spans="11:13" x14ac:dyDescent="0.25">
      <c r="K3088" s="1">
        <v>3081</v>
      </c>
      <c r="L3088" s="1">
        <v>7.435412847878084E-2</v>
      </c>
      <c r="M3088" s="1">
        <v>-3.5615401283682551</v>
      </c>
    </row>
    <row r="3089" spans="11:13" x14ac:dyDescent="0.25">
      <c r="K3089" s="1">
        <v>3082</v>
      </c>
      <c r="L3089" s="1">
        <v>-0.56910430370115972</v>
      </c>
      <c r="M3089" s="1">
        <v>-3.8948043913898744</v>
      </c>
    </row>
    <row r="3090" spans="11:13" x14ac:dyDescent="0.25">
      <c r="K3090" s="1">
        <v>3083</v>
      </c>
      <c r="L3090" s="1">
        <v>1.3145396810592327</v>
      </c>
      <c r="M3090" s="1">
        <v>-2.2330534844229821</v>
      </c>
    </row>
    <row r="3091" spans="11:13" x14ac:dyDescent="0.25">
      <c r="K3091" s="1">
        <v>3084</v>
      </c>
      <c r="L3091" s="1">
        <v>0.78783175193693356</v>
      </c>
      <c r="M3091" s="1">
        <v>7.0536707273238761</v>
      </c>
    </row>
    <row r="3092" spans="11:13" x14ac:dyDescent="0.25">
      <c r="K3092" s="1">
        <v>3085</v>
      </c>
      <c r="L3092" s="1">
        <v>0.4691680076242622</v>
      </c>
      <c r="M3092" s="1">
        <v>-10.970803087978812</v>
      </c>
    </row>
    <row r="3093" spans="11:13" x14ac:dyDescent="0.25">
      <c r="K3093" s="1">
        <v>3086</v>
      </c>
      <c r="L3093" s="1">
        <v>0.48341669907834711</v>
      </c>
      <c r="M3093" s="1">
        <v>1.5130197170285928</v>
      </c>
    </row>
    <row r="3094" spans="11:13" x14ac:dyDescent="0.25">
      <c r="K3094" s="1">
        <v>3087</v>
      </c>
      <c r="L3094" s="1">
        <v>-1.6870051199174787</v>
      </c>
      <c r="M3094" s="1">
        <v>-0.54555218420185936</v>
      </c>
    </row>
    <row r="3095" spans="11:13" x14ac:dyDescent="0.25">
      <c r="K3095" s="1">
        <v>3088</v>
      </c>
      <c r="L3095" s="1">
        <v>-0.12431008855836376</v>
      </c>
      <c r="M3095" s="1">
        <v>3.105196232174539</v>
      </c>
    </row>
    <row r="3096" spans="11:13" x14ac:dyDescent="0.25">
      <c r="K3096" s="1">
        <v>3089</v>
      </c>
      <c r="L3096" s="1">
        <v>-0.78902651401537038</v>
      </c>
      <c r="M3096" s="1">
        <v>0.55393514122675547</v>
      </c>
    </row>
    <row r="3097" spans="11:13" x14ac:dyDescent="0.25">
      <c r="K3097" s="1">
        <v>3090</v>
      </c>
      <c r="L3097" s="1">
        <v>-0.35052278280989185</v>
      </c>
      <c r="M3097" s="1">
        <v>-2.9472423716949594</v>
      </c>
    </row>
    <row r="3098" spans="11:13" x14ac:dyDescent="0.25">
      <c r="K3098" s="1">
        <v>3091</v>
      </c>
      <c r="L3098" s="1">
        <v>-0.46033956711395596</v>
      </c>
      <c r="M3098" s="1">
        <v>-1.8494071176013396</v>
      </c>
    </row>
    <row r="3099" spans="11:13" x14ac:dyDescent="0.25">
      <c r="K3099" s="1">
        <v>3092</v>
      </c>
      <c r="L3099" s="1">
        <v>0.86534757467912837</v>
      </c>
      <c r="M3099" s="1">
        <v>-3.6218429674980359</v>
      </c>
    </row>
    <row r="3100" spans="11:13" x14ac:dyDescent="0.25">
      <c r="K3100" s="1">
        <v>3093</v>
      </c>
      <c r="L3100" s="1">
        <v>0.30418785458093878</v>
      </c>
      <c r="M3100" s="1">
        <v>3.1083285656483626</v>
      </c>
    </row>
    <row r="3101" spans="11:13" x14ac:dyDescent="0.25">
      <c r="K3101" s="1">
        <v>3094</v>
      </c>
      <c r="L3101" s="1">
        <v>-0.72726924246663238</v>
      </c>
      <c r="M3101" s="1">
        <v>-8.1648990921590112</v>
      </c>
    </row>
    <row r="3102" spans="11:13" x14ac:dyDescent="0.25">
      <c r="K3102" s="1">
        <v>3095</v>
      </c>
      <c r="L3102" s="1">
        <v>1.2220926758835287</v>
      </c>
      <c r="M3102" s="1">
        <v>-3.318468770868543</v>
      </c>
    </row>
    <row r="3103" spans="11:13" x14ac:dyDescent="0.25">
      <c r="K3103" s="1">
        <v>3096</v>
      </c>
      <c r="L3103" s="1">
        <v>-1.0223132915296735</v>
      </c>
      <c r="M3103" s="1">
        <v>-5.0590723168193694</v>
      </c>
    </row>
    <row r="3104" spans="11:13" x14ac:dyDescent="0.25">
      <c r="K3104" s="1">
        <v>3097</v>
      </c>
      <c r="L3104" s="1">
        <v>-1.4203729914960668</v>
      </c>
      <c r="M3104" s="1">
        <v>3.5080558099053367</v>
      </c>
    </row>
    <row r="3105" spans="11:13" x14ac:dyDescent="0.25">
      <c r="K3105" s="1">
        <v>3098</v>
      </c>
      <c r="L3105" s="1">
        <v>1.73582686317945</v>
      </c>
      <c r="M3105" s="1">
        <v>16.313928905456059</v>
      </c>
    </row>
    <row r="3106" spans="11:13" x14ac:dyDescent="0.25">
      <c r="K3106" s="1">
        <v>3099</v>
      </c>
      <c r="L3106" s="1">
        <v>1.1461475833973658</v>
      </c>
      <c r="M3106" s="1">
        <v>-6.0868658406236786</v>
      </c>
    </row>
    <row r="3107" spans="11:13" x14ac:dyDescent="0.25">
      <c r="K3107" s="1">
        <v>3100</v>
      </c>
      <c r="L3107" s="1">
        <v>-0.59246029441415426</v>
      </c>
      <c r="M3107" s="1">
        <v>-2.6733252104912992</v>
      </c>
    </row>
    <row r="3108" spans="11:13" x14ac:dyDescent="0.25">
      <c r="K3108" s="1">
        <v>3101</v>
      </c>
      <c r="L3108" s="1">
        <v>-3.931563262820003E-2</v>
      </c>
      <c r="M3108" s="1">
        <v>-4.4264573021817588</v>
      </c>
    </row>
    <row r="3109" spans="11:13" x14ac:dyDescent="0.25">
      <c r="K3109" s="1">
        <v>3102</v>
      </c>
      <c r="L3109" s="1">
        <v>-0.25688458991264318</v>
      </c>
      <c r="M3109" s="1">
        <v>-1.8982378644647238</v>
      </c>
    </row>
    <row r="3110" spans="11:13" x14ac:dyDescent="0.25">
      <c r="K3110" s="1">
        <v>3103</v>
      </c>
      <c r="L3110" s="1">
        <v>-2.2629909854625034E-2</v>
      </c>
      <c r="M3110" s="1">
        <v>-0.48456866830048284</v>
      </c>
    </row>
    <row r="3111" spans="11:13" x14ac:dyDescent="0.25">
      <c r="K3111" s="1">
        <v>3104</v>
      </c>
      <c r="L3111" s="1">
        <v>-0.76509277781968987</v>
      </c>
      <c r="M3111" s="1">
        <v>2.8200582980283491</v>
      </c>
    </row>
    <row r="3112" spans="11:13" x14ac:dyDescent="0.25">
      <c r="K3112" s="1">
        <v>3105</v>
      </c>
      <c r="L3112" s="1">
        <v>1.4207931256691555</v>
      </c>
      <c r="M3112" s="1">
        <v>-10.301839222190074</v>
      </c>
    </row>
    <row r="3113" spans="11:13" x14ac:dyDescent="0.25">
      <c r="K3113" s="1">
        <v>3106</v>
      </c>
      <c r="L3113" s="1">
        <v>0.54362972166434065</v>
      </c>
      <c r="M3113" s="1">
        <v>5.249271189451072</v>
      </c>
    </row>
    <row r="3114" spans="11:13" x14ac:dyDescent="0.25">
      <c r="K3114" s="1">
        <v>3107</v>
      </c>
      <c r="L3114" s="1">
        <v>0.78536290930050789</v>
      </c>
      <c r="M3114" s="1">
        <v>0.19493654971423036</v>
      </c>
    </row>
    <row r="3115" spans="11:13" x14ac:dyDescent="0.25">
      <c r="K3115" s="1">
        <v>3108</v>
      </c>
      <c r="L3115" s="1">
        <v>-0.19789433082849131</v>
      </c>
      <c r="M3115" s="1">
        <v>-3.700435428022002</v>
      </c>
    </row>
    <row r="3116" spans="11:13" x14ac:dyDescent="0.25">
      <c r="K3116" s="1">
        <v>3109</v>
      </c>
      <c r="L3116" s="1">
        <v>4.6449248275564632E-2</v>
      </c>
      <c r="M3116" s="1">
        <v>1.0325272834019279</v>
      </c>
    </row>
    <row r="3117" spans="11:13" x14ac:dyDescent="0.25">
      <c r="K3117" s="1">
        <v>3110</v>
      </c>
      <c r="L3117" s="1">
        <v>0.38372534262086166</v>
      </c>
      <c r="M3117" s="1">
        <v>-0.44835857923368549</v>
      </c>
    </row>
    <row r="3118" spans="11:13" x14ac:dyDescent="0.25">
      <c r="K3118" s="1">
        <v>3111</v>
      </c>
      <c r="L3118" s="1">
        <v>1.3826725502880972</v>
      </c>
      <c r="M3118" s="1">
        <v>-8.7686569850910345</v>
      </c>
    </row>
    <row r="3119" spans="11:13" x14ac:dyDescent="0.25">
      <c r="K3119" s="1">
        <v>3112</v>
      </c>
      <c r="L3119" s="1">
        <v>-1.6520015356443465</v>
      </c>
      <c r="M3119" s="1">
        <v>7.3916031996900431</v>
      </c>
    </row>
    <row r="3120" spans="11:13" x14ac:dyDescent="0.25">
      <c r="K3120" s="1">
        <v>3113</v>
      </c>
      <c r="L3120" s="1">
        <v>0.42909163891178048</v>
      </c>
      <c r="M3120" s="1">
        <v>-1.7233791625926811</v>
      </c>
    </row>
    <row r="3121" spans="11:13" x14ac:dyDescent="0.25">
      <c r="K3121" s="1">
        <v>3114</v>
      </c>
      <c r="L3121" s="1">
        <v>3.9311778436783532E-2</v>
      </c>
      <c r="M3121" s="1">
        <v>-0.89704910477979505</v>
      </c>
    </row>
    <row r="3122" spans="11:13" x14ac:dyDescent="0.25">
      <c r="K3122" s="1">
        <v>3115</v>
      </c>
      <c r="L3122" s="1">
        <v>-1.6526533775291465</v>
      </c>
      <c r="M3122" s="1">
        <v>5.2405744551138573</v>
      </c>
    </row>
    <row r="3123" spans="11:13" x14ac:dyDescent="0.25">
      <c r="K3123" s="1">
        <v>3116</v>
      </c>
      <c r="L3123" s="1">
        <v>-0.41408194123930964</v>
      </c>
      <c r="M3123" s="1">
        <v>2.5198816058752178</v>
      </c>
    </row>
    <row r="3124" spans="11:13" x14ac:dyDescent="0.25">
      <c r="K3124" s="1">
        <v>3117</v>
      </c>
      <c r="L3124" s="1">
        <v>-0.26458995942706842</v>
      </c>
      <c r="M3124" s="1">
        <v>7.8135442361070258</v>
      </c>
    </row>
    <row r="3125" spans="11:13" x14ac:dyDescent="0.25">
      <c r="K3125" s="1">
        <v>3118</v>
      </c>
      <c r="L3125" s="1">
        <v>-0.90124853194003329</v>
      </c>
      <c r="M3125" s="1">
        <v>-2.5806458180909031</v>
      </c>
    </row>
    <row r="3126" spans="11:13" x14ac:dyDescent="0.25">
      <c r="K3126" s="1">
        <v>3119</v>
      </c>
      <c r="L3126" s="1">
        <v>2.0403207310544897</v>
      </c>
      <c r="M3126" s="1">
        <v>1.9949666451612433</v>
      </c>
    </row>
    <row r="3127" spans="11:13" x14ac:dyDescent="0.25">
      <c r="K3127" s="1">
        <v>3120</v>
      </c>
      <c r="L3127" s="1">
        <v>-0.19603734031307174</v>
      </c>
      <c r="M3127" s="1">
        <v>-2.6991200468711183</v>
      </c>
    </row>
    <row r="3128" spans="11:13" x14ac:dyDescent="0.25">
      <c r="K3128" s="1">
        <v>3121</v>
      </c>
      <c r="L3128" s="1">
        <v>-1.6077963177843544</v>
      </c>
      <c r="M3128" s="1">
        <v>0.23730407663614406</v>
      </c>
    </row>
    <row r="3129" spans="11:13" x14ac:dyDescent="0.25">
      <c r="K3129" s="1">
        <v>3122</v>
      </c>
      <c r="L3129" s="1">
        <v>1.0119572218357933</v>
      </c>
      <c r="M3129" s="1">
        <v>-0.76463983162793747</v>
      </c>
    </row>
    <row r="3130" spans="11:13" x14ac:dyDescent="0.25">
      <c r="K3130" s="1">
        <v>3123</v>
      </c>
      <c r="L3130" s="1">
        <v>0.79296198058054423</v>
      </c>
      <c r="M3130" s="1">
        <v>13.077086677121853</v>
      </c>
    </row>
    <row r="3131" spans="11:13" x14ac:dyDescent="0.25">
      <c r="K3131" s="1">
        <v>3124</v>
      </c>
      <c r="L3131" s="1">
        <v>-0.13015371634062572</v>
      </c>
      <c r="M3131" s="1">
        <v>-4.1902620894130491</v>
      </c>
    </row>
    <row r="3132" spans="11:13" x14ac:dyDescent="0.25">
      <c r="K3132" s="1">
        <v>3125</v>
      </c>
      <c r="L3132" s="1">
        <v>-0.69696233541766128</v>
      </c>
      <c r="M3132" s="1">
        <v>1.8883033847385478</v>
      </c>
    </row>
    <row r="3133" spans="11:13" x14ac:dyDescent="0.25">
      <c r="K3133" s="1">
        <v>3126</v>
      </c>
      <c r="L3133" s="1">
        <v>-0.53556739150561905</v>
      </c>
      <c r="M3133" s="1">
        <v>4.9867238342830804</v>
      </c>
    </row>
    <row r="3134" spans="11:13" x14ac:dyDescent="0.25">
      <c r="K3134" s="1">
        <v>3127</v>
      </c>
      <c r="L3134" s="1">
        <v>-0.10520945849997378</v>
      </c>
      <c r="M3134" s="1">
        <v>5.7124173529956028</v>
      </c>
    </row>
    <row r="3135" spans="11:13" x14ac:dyDescent="0.25">
      <c r="K3135" s="1">
        <v>3128</v>
      </c>
      <c r="L3135" s="1">
        <v>0.67612489611285564</v>
      </c>
      <c r="M3135" s="1">
        <v>12.613137401029952</v>
      </c>
    </row>
    <row r="3136" spans="11:13" x14ac:dyDescent="0.25">
      <c r="K3136" s="1">
        <v>3129</v>
      </c>
      <c r="L3136" s="1">
        <v>1.3843873619298117</v>
      </c>
      <c r="M3136" s="1">
        <v>3.2110023089849267</v>
      </c>
    </row>
    <row r="3137" spans="11:13" x14ac:dyDescent="0.25">
      <c r="K3137" s="1">
        <v>3130</v>
      </c>
      <c r="L3137" s="1">
        <v>0.73143407279881456</v>
      </c>
      <c r="M3137" s="1">
        <v>-1.2659501521987451</v>
      </c>
    </row>
    <row r="3138" spans="11:13" x14ac:dyDescent="0.25">
      <c r="K3138" s="1">
        <v>3131</v>
      </c>
      <c r="L3138" s="1">
        <v>-0.8942379068047972</v>
      </c>
      <c r="M3138" s="1">
        <v>-10.366158010621355</v>
      </c>
    </row>
    <row r="3139" spans="11:13" x14ac:dyDescent="0.25">
      <c r="K3139" s="1">
        <v>3132</v>
      </c>
      <c r="L3139" s="1">
        <v>0.35198128361818976</v>
      </c>
      <c r="M3139" s="1">
        <v>-5.3660737094245858</v>
      </c>
    </row>
    <row r="3140" spans="11:13" x14ac:dyDescent="0.25">
      <c r="K3140" s="1">
        <v>3133</v>
      </c>
      <c r="L3140" s="1">
        <v>1.3424635817081092</v>
      </c>
      <c r="M3140" s="1">
        <v>4.9244899358363838</v>
      </c>
    </row>
    <row r="3141" spans="11:13" x14ac:dyDescent="0.25">
      <c r="K3141" s="1">
        <v>3134</v>
      </c>
      <c r="L3141" s="1">
        <v>1.5264549231602165</v>
      </c>
      <c r="M3141" s="1">
        <v>-3.6730659332731772</v>
      </c>
    </row>
    <row r="3142" spans="11:13" x14ac:dyDescent="0.25">
      <c r="K3142" s="1">
        <v>3135</v>
      </c>
      <c r="L3142" s="1">
        <v>0.39147900414738224</v>
      </c>
      <c r="M3142" s="1">
        <v>-0.24176332980930054</v>
      </c>
    </row>
    <row r="3143" spans="11:13" x14ac:dyDescent="0.25">
      <c r="K3143" s="1">
        <v>3136</v>
      </c>
      <c r="L3143" s="1">
        <v>-1.2348033776561667</v>
      </c>
      <c r="M3143" s="1">
        <v>6.1224146878640067</v>
      </c>
    </row>
    <row r="3144" spans="11:13" x14ac:dyDescent="0.25">
      <c r="K3144" s="1">
        <v>3137</v>
      </c>
      <c r="L3144" s="1">
        <v>-0.82232452780422416</v>
      </c>
      <c r="M3144" s="1">
        <v>-3.1027480811381416</v>
      </c>
    </row>
    <row r="3145" spans="11:13" x14ac:dyDescent="0.25">
      <c r="K3145" s="1">
        <v>3138</v>
      </c>
      <c r="L3145" s="1">
        <v>-0.9872735479018766</v>
      </c>
      <c r="M3145" s="1">
        <v>-1.3378526720066106</v>
      </c>
    </row>
    <row r="3146" spans="11:13" x14ac:dyDescent="0.25">
      <c r="K3146" s="1">
        <v>3139</v>
      </c>
      <c r="L3146" s="1">
        <v>1.5323654014577197</v>
      </c>
      <c r="M3146" s="1">
        <v>-7.7596973949585513</v>
      </c>
    </row>
    <row r="3147" spans="11:13" x14ac:dyDescent="0.25">
      <c r="K3147" s="1">
        <v>3140</v>
      </c>
      <c r="L3147" s="1">
        <v>1.2005017880271298</v>
      </c>
      <c r="M3147" s="1">
        <v>-9.3439132651425059</v>
      </c>
    </row>
    <row r="3148" spans="11:13" x14ac:dyDescent="0.25">
      <c r="K3148" s="1">
        <v>3141</v>
      </c>
      <c r="L3148" s="1">
        <v>-0.39515025234692547</v>
      </c>
      <c r="M3148" s="1">
        <v>-4.7946755749658339</v>
      </c>
    </row>
    <row r="3149" spans="11:13" x14ac:dyDescent="0.25">
      <c r="K3149" s="1">
        <v>3142</v>
      </c>
      <c r="L3149" s="1">
        <v>-1.701465563813547</v>
      </c>
      <c r="M3149" s="1">
        <v>-3.0338288686545631</v>
      </c>
    </row>
    <row r="3150" spans="11:13" x14ac:dyDescent="0.25">
      <c r="K3150" s="1">
        <v>3143</v>
      </c>
      <c r="L3150" s="1">
        <v>3.175894424048082E-2</v>
      </c>
      <c r="M3150" s="1">
        <v>2.28830989407528E-2</v>
      </c>
    </row>
    <row r="3151" spans="11:13" x14ac:dyDescent="0.25">
      <c r="K3151" s="1">
        <v>3144</v>
      </c>
      <c r="L3151" s="1">
        <v>0.9812327782435003</v>
      </c>
      <c r="M3151" s="1">
        <v>2.4865888857696268</v>
      </c>
    </row>
    <row r="3152" spans="11:13" x14ac:dyDescent="0.25">
      <c r="K3152" s="1">
        <v>3145</v>
      </c>
      <c r="L3152" s="1">
        <v>0.896976921911669</v>
      </c>
      <c r="M3152" s="1">
        <v>2.4793838399138814</v>
      </c>
    </row>
    <row r="3153" spans="11:13" x14ac:dyDescent="0.25">
      <c r="K3153" s="1">
        <v>3146</v>
      </c>
      <c r="L3153" s="1">
        <v>-1.8093714458538741</v>
      </c>
      <c r="M3153" s="1">
        <v>-1.9126649446585504</v>
      </c>
    </row>
    <row r="3154" spans="11:13" x14ac:dyDescent="0.25">
      <c r="K3154" s="1">
        <v>3147</v>
      </c>
      <c r="L3154" s="1">
        <v>-0.23653384164506372</v>
      </c>
      <c r="M3154" s="1">
        <v>5.7150279871436291</v>
      </c>
    </row>
    <row r="3155" spans="11:13" x14ac:dyDescent="0.25">
      <c r="K3155" s="1">
        <v>3148</v>
      </c>
      <c r="L3155" s="1">
        <v>0.37189740474657351</v>
      </c>
      <c r="M3155" s="1">
        <v>-1.6163878628090431</v>
      </c>
    </row>
    <row r="3156" spans="11:13" x14ac:dyDescent="0.25">
      <c r="K3156" s="1">
        <v>3149</v>
      </c>
      <c r="L3156" s="1">
        <v>2.1020021688009152</v>
      </c>
      <c r="M3156" s="1">
        <v>-6.4195689352778453</v>
      </c>
    </row>
    <row r="3157" spans="11:13" x14ac:dyDescent="0.25">
      <c r="K3157" s="1">
        <v>3150</v>
      </c>
      <c r="L3157" s="1">
        <v>-2.8771184583048375E-2</v>
      </c>
      <c r="M3157" s="1">
        <v>3.6535729799096277</v>
      </c>
    </row>
    <row r="3158" spans="11:13" x14ac:dyDescent="0.25">
      <c r="K3158" s="1">
        <v>3151</v>
      </c>
      <c r="L3158" s="1">
        <v>0.24305153171671073</v>
      </c>
      <c r="M3158" s="1">
        <v>5.9475736277403524</v>
      </c>
    </row>
    <row r="3159" spans="11:13" x14ac:dyDescent="0.25">
      <c r="K3159" s="1">
        <v>3152</v>
      </c>
      <c r="L3159" s="1">
        <v>1.4288607529036677</v>
      </c>
      <c r="M3159" s="1">
        <v>5.3598812557134741</v>
      </c>
    </row>
    <row r="3160" spans="11:13" x14ac:dyDescent="0.25">
      <c r="K3160" s="1">
        <v>3153</v>
      </c>
      <c r="L3160" s="1">
        <v>0.11344717568193524</v>
      </c>
      <c r="M3160" s="1">
        <v>-9.9382263738784751</v>
      </c>
    </row>
    <row r="3161" spans="11:13" x14ac:dyDescent="0.25">
      <c r="K3161" s="1">
        <v>3154</v>
      </c>
      <c r="L3161" s="1">
        <v>0.38640407740209587</v>
      </c>
      <c r="M3161" s="1">
        <v>8.489522582822369</v>
      </c>
    </row>
    <row r="3162" spans="11:13" x14ac:dyDescent="0.25">
      <c r="K3162" s="1">
        <v>3155</v>
      </c>
      <c r="L3162" s="1">
        <v>0.96420585536243719</v>
      </c>
      <c r="M3162" s="1">
        <v>-3.6753069697848919</v>
      </c>
    </row>
    <row r="3163" spans="11:13" x14ac:dyDescent="0.25">
      <c r="K3163" s="1">
        <v>3156</v>
      </c>
      <c r="L3163" s="1">
        <v>0.33701985726978789</v>
      </c>
      <c r="M3163" s="1">
        <v>10.438580457094108</v>
      </c>
    </row>
    <row r="3164" spans="11:13" x14ac:dyDescent="0.25">
      <c r="K3164" s="1">
        <v>3157</v>
      </c>
      <c r="L3164" s="1">
        <v>0.41516028363457064</v>
      </c>
      <c r="M3164" s="1">
        <v>1.7529801673391225</v>
      </c>
    </row>
    <row r="3165" spans="11:13" x14ac:dyDescent="0.25">
      <c r="K3165" s="1">
        <v>3158</v>
      </c>
      <c r="L3165" s="1">
        <v>-2.0662433884788634</v>
      </c>
      <c r="M3165" s="1">
        <v>1.6543587364758525</v>
      </c>
    </row>
    <row r="3166" spans="11:13" x14ac:dyDescent="0.25">
      <c r="K3166" s="1">
        <v>3159</v>
      </c>
      <c r="L3166" s="1">
        <v>-1.7661445695951228</v>
      </c>
      <c r="M3166" s="1">
        <v>3.8957623788353328</v>
      </c>
    </row>
    <row r="3167" spans="11:13" x14ac:dyDescent="0.25">
      <c r="K3167" s="1">
        <v>3160</v>
      </c>
      <c r="L3167" s="1">
        <v>-8.2701785635281647E-2</v>
      </c>
      <c r="M3167" s="1">
        <v>8.9329959216484944</v>
      </c>
    </row>
    <row r="3168" spans="11:13" x14ac:dyDescent="0.25">
      <c r="K3168" s="1">
        <v>3161</v>
      </c>
      <c r="L3168" s="1">
        <v>0.17060997204129147</v>
      </c>
      <c r="M3168" s="1">
        <v>-0.33919233567490426</v>
      </c>
    </row>
    <row r="3169" spans="11:13" x14ac:dyDescent="0.25">
      <c r="K3169" s="1">
        <v>3162</v>
      </c>
      <c r="L3169" s="1">
        <v>-0.31597915821518857</v>
      </c>
      <c r="M3169" s="1">
        <v>0.55184278736696912</v>
      </c>
    </row>
    <row r="3170" spans="11:13" x14ac:dyDescent="0.25">
      <c r="K3170" s="1">
        <v>3163</v>
      </c>
      <c r="L3170" s="1">
        <v>0.70258457696980192</v>
      </c>
      <c r="M3170" s="1">
        <v>9.6529222588365275</v>
      </c>
    </row>
    <row r="3171" spans="11:13" x14ac:dyDescent="0.25">
      <c r="K3171" s="1">
        <v>3164</v>
      </c>
      <c r="L3171" s="1">
        <v>-0.95348811118825327</v>
      </c>
      <c r="M3171" s="1">
        <v>7.1242146324847919</v>
      </c>
    </row>
    <row r="3172" spans="11:13" x14ac:dyDescent="0.25">
      <c r="K3172" s="1">
        <v>3165</v>
      </c>
      <c r="L3172" s="1">
        <v>-0.45478430298902967</v>
      </c>
      <c r="M3172" s="1">
        <v>10.90757626583002</v>
      </c>
    </row>
    <row r="3173" spans="11:13" x14ac:dyDescent="0.25">
      <c r="K3173" s="1">
        <v>3166</v>
      </c>
      <c r="L3173" s="1">
        <v>-1.3900960644547626</v>
      </c>
      <c r="M3173" s="1">
        <v>3.7658094221447627</v>
      </c>
    </row>
    <row r="3174" spans="11:13" x14ac:dyDescent="0.25">
      <c r="K3174" s="1">
        <v>3167</v>
      </c>
      <c r="L3174" s="1">
        <v>-1.5135247925897555</v>
      </c>
      <c r="M3174" s="1">
        <v>-7.3230786400962726</v>
      </c>
    </row>
    <row r="3175" spans="11:13" x14ac:dyDescent="0.25">
      <c r="K3175" s="1">
        <v>3168</v>
      </c>
      <c r="L3175" s="1">
        <v>-1.1014575987508231</v>
      </c>
      <c r="M3175" s="1">
        <v>1.94985406490561</v>
      </c>
    </row>
    <row r="3176" spans="11:13" x14ac:dyDescent="0.25">
      <c r="K3176" s="1">
        <v>3169</v>
      </c>
      <c r="L3176" s="1">
        <v>-0.36579868936002902</v>
      </c>
      <c r="M3176" s="1">
        <v>-1.344362189127325</v>
      </c>
    </row>
    <row r="3177" spans="11:13" x14ac:dyDescent="0.25">
      <c r="K3177" s="1">
        <v>3170</v>
      </c>
      <c r="L3177" s="1">
        <v>0.19025146966346645</v>
      </c>
      <c r="M3177" s="1">
        <v>2.2496794201196888</v>
      </c>
    </row>
    <row r="3178" spans="11:13" x14ac:dyDescent="0.25">
      <c r="K3178" s="1">
        <v>3171</v>
      </c>
      <c r="L3178" s="1">
        <v>-0.13537202461661205</v>
      </c>
      <c r="M3178" s="1">
        <v>-0.70965560150685958</v>
      </c>
    </row>
    <row r="3179" spans="11:13" x14ac:dyDescent="0.25">
      <c r="K3179" s="1">
        <v>3172</v>
      </c>
      <c r="L3179" s="1">
        <v>-0.12705627886547</v>
      </c>
      <c r="M3179" s="1">
        <v>7.0317540519399824</v>
      </c>
    </row>
    <row r="3180" spans="11:13" x14ac:dyDescent="0.25">
      <c r="K3180" s="1">
        <v>3173</v>
      </c>
      <c r="L3180" s="1">
        <v>1.9663219707829205</v>
      </c>
      <c r="M3180" s="1">
        <v>-7.1226023450543821</v>
      </c>
    </row>
    <row r="3181" spans="11:13" x14ac:dyDescent="0.25">
      <c r="K3181" s="1">
        <v>3174</v>
      </c>
      <c r="L3181" s="1">
        <v>1.1797694194082271</v>
      </c>
      <c r="M3181" s="1">
        <v>8.7382487230839273E-2</v>
      </c>
    </row>
    <row r="3182" spans="11:13" x14ac:dyDescent="0.25">
      <c r="K3182" s="1">
        <v>3175</v>
      </c>
      <c r="L3182" s="1">
        <v>-1.1343765058251838</v>
      </c>
      <c r="M3182" s="1">
        <v>4.5270423709196326</v>
      </c>
    </row>
    <row r="3183" spans="11:13" x14ac:dyDescent="0.25">
      <c r="K3183" s="1">
        <v>3176</v>
      </c>
      <c r="L3183" s="1">
        <v>-0.89858107633974638</v>
      </c>
      <c r="M3183" s="1">
        <v>4.9890464323859165</v>
      </c>
    </row>
    <row r="3184" spans="11:13" x14ac:dyDescent="0.25">
      <c r="K3184" s="1">
        <v>3177</v>
      </c>
      <c r="L3184" s="1">
        <v>-0.2882290879419957</v>
      </c>
      <c r="M3184" s="1">
        <v>0.27337088614568678</v>
      </c>
    </row>
    <row r="3185" spans="11:13" x14ac:dyDescent="0.25">
      <c r="K3185" s="1">
        <v>3178</v>
      </c>
      <c r="L3185" s="1">
        <v>1.0931723709690233</v>
      </c>
      <c r="M3185" s="1">
        <v>-2.9525801372104672</v>
      </c>
    </row>
    <row r="3186" spans="11:13" x14ac:dyDescent="0.25">
      <c r="K3186" s="1">
        <v>3179</v>
      </c>
      <c r="L3186" s="1">
        <v>1.4497528174527827</v>
      </c>
      <c r="M3186" s="1">
        <v>2.3507835083205424</v>
      </c>
    </row>
    <row r="3187" spans="11:13" x14ac:dyDescent="0.25">
      <c r="K3187" s="1">
        <v>3180</v>
      </c>
      <c r="L3187" s="1">
        <v>-0.98161797263838579</v>
      </c>
      <c r="M3187" s="1">
        <v>-1.4031418850438395</v>
      </c>
    </row>
    <row r="3188" spans="11:13" x14ac:dyDescent="0.25">
      <c r="K3188" s="1">
        <v>3181</v>
      </c>
      <c r="L3188" s="1">
        <v>0.4441990054538299</v>
      </c>
      <c r="M3188" s="1">
        <v>-1.3041748499544878</v>
      </c>
    </row>
    <row r="3189" spans="11:13" x14ac:dyDescent="0.25">
      <c r="K3189" s="1">
        <v>3182</v>
      </c>
      <c r="L3189" s="1">
        <v>0.13870529549940222</v>
      </c>
      <c r="M3189" s="1">
        <v>-2.5803837141355652</v>
      </c>
    </row>
    <row r="3190" spans="11:13" x14ac:dyDescent="0.25">
      <c r="K3190" s="1">
        <v>3183</v>
      </c>
      <c r="L3190" s="1">
        <v>0.418951154685896</v>
      </c>
      <c r="M3190" s="1">
        <v>-5.6046462048665768</v>
      </c>
    </row>
    <row r="3191" spans="11:13" x14ac:dyDescent="0.25">
      <c r="K3191" s="1">
        <v>3184</v>
      </c>
      <c r="L3191" s="1">
        <v>-0.12414820188819804</v>
      </c>
      <c r="M3191" s="1">
        <v>5.0341275644065773</v>
      </c>
    </row>
    <row r="3192" spans="11:13" x14ac:dyDescent="0.25">
      <c r="K3192" s="1">
        <v>3185</v>
      </c>
      <c r="L3192" s="1">
        <v>9.1500078758608282E-3</v>
      </c>
      <c r="M3192" s="1">
        <v>6.9053599494753009</v>
      </c>
    </row>
    <row r="3193" spans="11:13" x14ac:dyDescent="0.25">
      <c r="K3193" s="1">
        <v>3186</v>
      </c>
      <c r="L3193" s="1">
        <v>1.1159400099341024</v>
      </c>
      <c r="M3193" s="1">
        <v>-3.8298721818157198</v>
      </c>
    </row>
    <row r="3194" spans="11:13" x14ac:dyDescent="0.25">
      <c r="K3194" s="1">
        <v>3187</v>
      </c>
      <c r="L3194" s="1">
        <v>0.33551580985508328</v>
      </c>
      <c r="M3194" s="1">
        <v>-5.7642854542892845</v>
      </c>
    </row>
    <row r="3195" spans="11:13" x14ac:dyDescent="0.25">
      <c r="K3195" s="1">
        <v>3188</v>
      </c>
      <c r="L3195" s="1">
        <v>0.50713125143846127</v>
      </c>
      <c r="M3195" s="1">
        <v>-2.2301102690994044</v>
      </c>
    </row>
    <row r="3196" spans="11:13" x14ac:dyDescent="0.25">
      <c r="K3196" s="1">
        <v>3189</v>
      </c>
      <c r="L3196" s="1">
        <v>0.32688459278966042</v>
      </c>
      <c r="M3196" s="1">
        <v>-3.3077815618456539</v>
      </c>
    </row>
    <row r="3197" spans="11:13" x14ac:dyDescent="0.25">
      <c r="K3197" s="1">
        <v>3190</v>
      </c>
      <c r="L3197" s="1">
        <v>-1.6064219337772427</v>
      </c>
      <c r="M3197" s="1">
        <v>-5.9762507572583221</v>
      </c>
    </row>
    <row r="3198" spans="11:13" x14ac:dyDescent="0.25">
      <c r="K3198" s="1">
        <v>3191</v>
      </c>
      <c r="L3198" s="1">
        <v>-0.10109089308929026</v>
      </c>
      <c r="M3198" s="1">
        <v>-2.1987489298565834</v>
      </c>
    </row>
    <row r="3199" spans="11:13" x14ac:dyDescent="0.25">
      <c r="K3199" s="1">
        <v>3192</v>
      </c>
      <c r="L3199" s="1">
        <v>0.32503703890339736</v>
      </c>
      <c r="M3199" s="1">
        <v>6.9802034465030749</v>
      </c>
    </row>
    <row r="3200" spans="11:13" x14ac:dyDescent="0.25">
      <c r="K3200" s="1">
        <v>3193</v>
      </c>
      <c r="L3200" s="1">
        <v>1.0569504728820338</v>
      </c>
      <c r="M3200" s="1">
        <v>-5.5104579193044447</v>
      </c>
    </row>
    <row r="3201" spans="11:13" x14ac:dyDescent="0.25">
      <c r="K3201" s="1">
        <v>3194</v>
      </c>
      <c r="L3201" s="1">
        <v>-1.5276048583297555</v>
      </c>
      <c r="M3201" s="1">
        <v>0.92945821736538958</v>
      </c>
    </row>
    <row r="3202" spans="11:13" x14ac:dyDescent="0.25">
      <c r="K3202" s="1">
        <v>3195</v>
      </c>
      <c r="L3202" s="1">
        <v>0.42880822673752939</v>
      </c>
      <c r="M3202" s="1">
        <v>-0.96124664914542857</v>
      </c>
    </row>
    <row r="3203" spans="11:13" x14ac:dyDescent="0.25">
      <c r="K3203" s="1">
        <v>3196</v>
      </c>
      <c r="L3203" s="1">
        <v>1.0263150907870204</v>
      </c>
      <c r="M3203" s="1">
        <v>1.1007387954069565</v>
      </c>
    </row>
    <row r="3204" spans="11:13" x14ac:dyDescent="0.25">
      <c r="K3204" s="1">
        <v>3197</v>
      </c>
      <c r="L3204" s="1">
        <v>-1.2780453980828548</v>
      </c>
      <c r="M3204" s="1">
        <v>12.380398140381265</v>
      </c>
    </row>
    <row r="3205" spans="11:13" x14ac:dyDescent="0.25">
      <c r="K3205" s="1">
        <v>3198</v>
      </c>
      <c r="L3205" s="1">
        <v>2.288568979478125</v>
      </c>
      <c r="M3205" s="1">
        <v>2.0843756881915287</v>
      </c>
    </row>
    <row r="3206" spans="11:13" x14ac:dyDescent="0.25">
      <c r="K3206" s="1">
        <v>3199</v>
      </c>
      <c r="L3206" s="1">
        <v>0.18925574483158017</v>
      </c>
      <c r="M3206" s="1">
        <v>-0.5648445034200984</v>
      </c>
    </row>
    <row r="3207" spans="11:13" x14ac:dyDescent="0.25">
      <c r="K3207" s="1">
        <v>3200</v>
      </c>
      <c r="L3207" s="1">
        <v>-0.8889543701102357</v>
      </c>
      <c r="M3207" s="1">
        <v>8.5212720521464576</v>
      </c>
    </row>
    <row r="3208" spans="11:13" x14ac:dyDescent="0.25">
      <c r="K3208" s="1">
        <v>3201</v>
      </c>
      <c r="L3208" s="1">
        <v>-0.17522339874905496</v>
      </c>
      <c r="M3208" s="1">
        <v>-3.6997767364541647</v>
      </c>
    </row>
    <row r="3209" spans="11:13" x14ac:dyDescent="0.25">
      <c r="K3209" s="1">
        <v>3202</v>
      </c>
      <c r="L3209" s="1">
        <v>-0.78147534804508356</v>
      </c>
      <c r="M3209" s="1">
        <v>-9.8333275501977742</v>
      </c>
    </row>
    <row r="3210" spans="11:13" x14ac:dyDescent="0.25">
      <c r="K3210" s="1">
        <v>3203</v>
      </c>
      <c r="L3210" s="1">
        <v>0.48210327353827914</v>
      </c>
      <c r="M3210" s="1">
        <v>9.1550723730652024</v>
      </c>
    </row>
    <row r="3211" spans="11:13" x14ac:dyDescent="0.25">
      <c r="K3211" s="1">
        <v>3204</v>
      </c>
      <c r="L3211" s="1">
        <v>-0.32439470353776378</v>
      </c>
      <c r="M3211" s="1">
        <v>-2.8593153509641542</v>
      </c>
    </row>
    <row r="3212" spans="11:13" x14ac:dyDescent="0.25">
      <c r="K3212" s="1">
        <v>3205</v>
      </c>
      <c r="L3212" s="1">
        <v>1.301559624980527</v>
      </c>
      <c r="M3212" s="1">
        <v>-0.64563722874115004</v>
      </c>
    </row>
    <row r="3213" spans="11:13" x14ac:dyDescent="0.25">
      <c r="K3213" s="1">
        <v>3206</v>
      </c>
      <c r="L3213" s="1">
        <v>0.81664447353395209</v>
      </c>
      <c r="M3213" s="1">
        <v>-3.6897925251257515</v>
      </c>
    </row>
    <row r="3214" spans="11:13" x14ac:dyDescent="0.25">
      <c r="K3214" s="1">
        <v>3207</v>
      </c>
      <c r="L3214" s="1">
        <v>-0.39508056891455673</v>
      </c>
      <c r="M3214" s="1">
        <v>-11.169673050042613</v>
      </c>
    </row>
    <row r="3215" spans="11:13" x14ac:dyDescent="0.25">
      <c r="K3215" s="1">
        <v>3208</v>
      </c>
      <c r="L3215" s="1">
        <v>-1.0250195571933842</v>
      </c>
      <c r="M3215" s="1">
        <v>-3.1257619318934804</v>
      </c>
    </row>
    <row r="3216" spans="11:13" x14ac:dyDescent="0.25">
      <c r="K3216" s="1">
        <v>3209</v>
      </c>
      <c r="L3216" s="1">
        <v>-0.64005495229822484</v>
      </c>
      <c r="M3216" s="1">
        <v>-5.0477029488808833E-2</v>
      </c>
    </row>
    <row r="3217" spans="11:13" x14ac:dyDescent="0.25">
      <c r="K3217" s="1">
        <v>3210</v>
      </c>
      <c r="L3217" s="1">
        <v>1.3234055928038026E-2</v>
      </c>
      <c r="M3217" s="1">
        <v>-6.6219654570594564</v>
      </c>
    </row>
    <row r="3218" spans="11:13" x14ac:dyDescent="0.25">
      <c r="K3218" s="1">
        <v>3211</v>
      </c>
      <c r="L3218" s="1">
        <v>-1.5275526656305884</v>
      </c>
      <c r="M3218" s="1">
        <v>5.434598312151441</v>
      </c>
    </row>
    <row r="3219" spans="11:13" x14ac:dyDescent="0.25">
      <c r="K3219" s="1">
        <v>3212</v>
      </c>
      <c r="L3219" s="1">
        <v>-1.1679881326051189</v>
      </c>
      <c r="M3219" s="1">
        <v>9.1388004804585101</v>
      </c>
    </row>
    <row r="3220" spans="11:13" x14ac:dyDescent="0.25">
      <c r="K3220" s="1">
        <v>3213</v>
      </c>
      <c r="L3220" s="1">
        <v>-0.33842768692126524</v>
      </c>
      <c r="M3220" s="1">
        <v>-4.7024264401804905E-2</v>
      </c>
    </row>
    <row r="3221" spans="11:13" x14ac:dyDescent="0.25">
      <c r="K3221" s="1">
        <v>3214</v>
      </c>
      <c r="L3221" s="1">
        <v>-0.83662966452705134</v>
      </c>
      <c r="M3221" s="1">
        <v>-9.344559248911473</v>
      </c>
    </row>
    <row r="3222" spans="11:13" x14ac:dyDescent="0.25">
      <c r="K3222" s="1">
        <v>3215</v>
      </c>
      <c r="L3222" s="1">
        <v>0.30140462784652106</v>
      </c>
      <c r="M3222" s="1">
        <v>-5.7689965449908787</v>
      </c>
    </row>
    <row r="3223" spans="11:13" x14ac:dyDescent="0.25">
      <c r="K3223" s="1">
        <v>3216</v>
      </c>
      <c r="L3223" s="1">
        <v>-1.9394647610448534</v>
      </c>
      <c r="M3223" s="1">
        <v>6.3699750224343319</v>
      </c>
    </row>
    <row r="3224" spans="11:13" x14ac:dyDescent="0.25">
      <c r="K3224" s="1">
        <v>3217</v>
      </c>
      <c r="L3224" s="1">
        <v>0.29615250362257456</v>
      </c>
      <c r="M3224" s="1">
        <v>3.0915992184178105</v>
      </c>
    </row>
    <row r="3225" spans="11:13" x14ac:dyDescent="0.25">
      <c r="K3225" s="1">
        <v>3218</v>
      </c>
      <c r="L3225" s="1">
        <v>-0.24322869765189215</v>
      </c>
      <c r="M3225" s="1">
        <v>2.866630915140012</v>
      </c>
    </row>
    <row r="3226" spans="11:13" x14ac:dyDescent="0.25">
      <c r="K3226" s="1">
        <v>3219</v>
      </c>
      <c r="L3226" s="1">
        <v>-0.28288679277566497</v>
      </c>
      <c r="M3226" s="1">
        <v>2.7656729921049044</v>
      </c>
    </row>
    <row r="3227" spans="11:13" x14ac:dyDescent="0.25">
      <c r="K3227" s="1">
        <v>3220</v>
      </c>
      <c r="L3227" s="1">
        <v>2.0415671785821793E-2</v>
      </c>
      <c r="M3227" s="1">
        <v>1.4306891147384055</v>
      </c>
    </row>
    <row r="3228" spans="11:13" x14ac:dyDescent="0.25">
      <c r="K3228" s="1">
        <v>3221</v>
      </c>
      <c r="L3228" s="1">
        <v>0.39244919690253088</v>
      </c>
      <c r="M3228" s="1">
        <v>3.1020799682297557</v>
      </c>
    </row>
    <row r="3229" spans="11:13" x14ac:dyDescent="0.25">
      <c r="K3229" s="1">
        <v>3222</v>
      </c>
      <c r="L3229" s="1">
        <v>-1.3930843609806631E-2</v>
      </c>
      <c r="M3229" s="1">
        <v>-4.6653715958434425</v>
      </c>
    </row>
    <row r="3230" spans="11:13" x14ac:dyDescent="0.25">
      <c r="K3230" s="1">
        <v>3223</v>
      </c>
      <c r="L3230" s="1">
        <v>0.29273335075078605</v>
      </c>
      <c r="M3230" s="1">
        <v>0.41758458038427265</v>
      </c>
    </row>
    <row r="3231" spans="11:13" x14ac:dyDescent="0.25">
      <c r="K3231" s="1">
        <v>3224</v>
      </c>
      <c r="L3231" s="1">
        <v>-0.55951723809215925</v>
      </c>
      <c r="M3231" s="1">
        <v>1.4411454359258515</v>
      </c>
    </row>
    <row r="3232" spans="11:13" x14ac:dyDescent="0.25">
      <c r="K3232" s="1">
        <v>3225</v>
      </c>
      <c r="L3232" s="1">
        <v>-0.56703332740243617</v>
      </c>
      <c r="M3232" s="1">
        <v>5.270735967311408</v>
      </c>
    </row>
    <row r="3233" spans="11:13" x14ac:dyDescent="0.25">
      <c r="K3233" s="1">
        <v>3226</v>
      </c>
      <c r="L3233" s="1">
        <v>-0.93856022566988218</v>
      </c>
      <c r="M3233" s="1">
        <v>-2.5950928282114996</v>
      </c>
    </row>
    <row r="3234" spans="11:13" x14ac:dyDescent="0.25">
      <c r="K3234" s="1">
        <v>3227</v>
      </c>
      <c r="L3234" s="1">
        <v>-0.73536442414999326</v>
      </c>
      <c r="M3234" s="1">
        <v>15.339002480063931</v>
      </c>
    </row>
    <row r="3235" spans="11:13" x14ac:dyDescent="0.25">
      <c r="K3235" s="1">
        <v>3228</v>
      </c>
      <c r="L3235" s="1">
        <v>1.4479822928082799</v>
      </c>
      <c r="M3235" s="1">
        <v>0.7278973130591333</v>
      </c>
    </row>
    <row r="3236" spans="11:13" x14ac:dyDescent="0.25">
      <c r="K3236" s="1">
        <v>3229</v>
      </c>
      <c r="L3236" s="1">
        <v>-0.99407237388387004</v>
      </c>
      <c r="M3236" s="1">
        <v>3.8909696264436007</v>
      </c>
    </row>
    <row r="3237" spans="11:13" x14ac:dyDescent="0.25">
      <c r="K3237" s="1">
        <v>3230</v>
      </c>
      <c r="L3237" s="1">
        <v>-0.96561664528162983</v>
      </c>
      <c r="M3237" s="1">
        <v>0.85022563381971117</v>
      </c>
    </row>
    <row r="3238" spans="11:13" x14ac:dyDescent="0.25">
      <c r="K3238" s="1">
        <v>3231</v>
      </c>
      <c r="L3238" s="1">
        <v>5.4721166780953817E-2</v>
      </c>
      <c r="M3238" s="1">
        <v>7.6625275079704993</v>
      </c>
    </row>
    <row r="3239" spans="11:13" x14ac:dyDescent="0.25">
      <c r="K3239" s="1">
        <v>3232</v>
      </c>
      <c r="L3239" s="1">
        <v>-1.4823816372837932</v>
      </c>
      <c r="M3239" s="1">
        <v>4.4420573397780396</v>
      </c>
    </row>
    <row r="3240" spans="11:13" x14ac:dyDescent="0.25">
      <c r="K3240" s="1">
        <v>3233</v>
      </c>
      <c r="L3240" s="1">
        <v>2.0860413518863328</v>
      </c>
      <c r="M3240" s="1">
        <v>-9.525169152922782</v>
      </c>
    </row>
    <row r="3241" spans="11:13" x14ac:dyDescent="0.25">
      <c r="K3241" s="1">
        <v>3234</v>
      </c>
      <c r="L3241" s="1">
        <v>1.1877386952441928</v>
      </c>
      <c r="M3241" s="1">
        <v>6.2764605949093832E-2</v>
      </c>
    </row>
    <row r="3242" spans="11:13" x14ac:dyDescent="0.25">
      <c r="K3242" s="1">
        <v>3235</v>
      </c>
      <c r="L3242" s="1">
        <v>-0.54701242312218179</v>
      </c>
      <c r="M3242" s="1">
        <v>0.4455801152107029</v>
      </c>
    </row>
    <row r="3243" spans="11:13" x14ac:dyDescent="0.25">
      <c r="K3243" s="1">
        <v>3236</v>
      </c>
      <c r="L3243" s="1">
        <v>0.15707370377417673</v>
      </c>
      <c r="M3243" s="1">
        <v>2.9163685233835412</v>
      </c>
    </row>
    <row r="3244" spans="11:13" x14ac:dyDescent="0.25">
      <c r="K3244" s="1">
        <v>3237</v>
      </c>
      <c r="L3244" s="1">
        <v>-1.4173553686933264E-2</v>
      </c>
      <c r="M3244" s="1">
        <v>-3.6634702248313111E-2</v>
      </c>
    </row>
    <row r="3245" spans="11:13" x14ac:dyDescent="0.25">
      <c r="K3245" s="1">
        <v>3238</v>
      </c>
      <c r="L3245" s="1">
        <v>-1.1684736402316562</v>
      </c>
      <c r="M3245" s="1">
        <v>1.4223929482217319</v>
      </c>
    </row>
    <row r="3246" spans="11:13" x14ac:dyDescent="0.25">
      <c r="K3246" s="1">
        <v>3239</v>
      </c>
      <c r="L3246" s="1">
        <v>-0.63030093926494113</v>
      </c>
      <c r="M3246" s="1">
        <v>-1.2332114122305642</v>
      </c>
    </row>
    <row r="3247" spans="11:13" x14ac:dyDescent="0.25">
      <c r="K3247" s="1">
        <v>3240</v>
      </c>
      <c r="L3247" s="1">
        <v>-0.99652571844417215</v>
      </c>
      <c r="M3247" s="1">
        <v>-2.1433398933993901</v>
      </c>
    </row>
    <row r="3248" spans="11:13" x14ac:dyDescent="0.25">
      <c r="K3248" s="1">
        <v>3241</v>
      </c>
      <c r="L3248" s="1">
        <v>-0.31674367970737177</v>
      </c>
      <c r="M3248" s="1">
        <v>4.6187695812204144</v>
      </c>
    </row>
    <row r="3249" spans="11:13" x14ac:dyDescent="0.25">
      <c r="K3249" s="1">
        <v>3242</v>
      </c>
      <c r="L3249" s="1">
        <v>8.2855976517124369E-2</v>
      </c>
      <c r="M3249" s="1">
        <v>-1.8451706065346203</v>
      </c>
    </row>
    <row r="3250" spans="11:13" x14ac:dyDescent="0.25">
      <c r="K3250" s="1">
        <v>3243</v>
      </c>
      <c r="L3250" s="1">
        <v>1.7837490464837309</v>
      </c>
      <c r="M3250" s="1">
        <v>-9.1292699056701458</v>
      </c>
    </row>
    <row r="3251" spans="11:13" x14ac:dyDescent="0.25">
      <c r="K3251" s="1">
        <v>3244</v>
      </c>
      <c r="L3251" s="1">
        <v>0.43116791433948942</v>
      </c>
      <c r="M3251" s="1">
        <v>-4.3089052545168647</v>
      </c>
    </row>
    <row r="3252" spans="11:13" x14ac:dyDescent="0.25">
      <c r="K3252" s="1">
        <v>3245</v>
      </c>
      <c r="L3252" s="1">
        <v>-0.43712351595744897</v>
      </c>
      <c r="M3252" s="1">
        <v>5.5545306688036638</v>
      </c>
    </row>
    <row r="3253" spans="11:13" x14ac:dyDescent="0.25">
      <c r="K3253" s="1">
        <v>3246</v>
      </c>
      <c r="L3253" s="1">
        <v>0.42882812472164272</v>
      </c>
      <c r="M3253" s="1">
        <v>-5.6676359186780658</v>
      </c>
    </row>
    <row r="3254" spans="11:13" x14ac:dyDescent="0.25">
      <c r="K3254" s="1">
        <v>3247</v>
      </c>
      <c r="L3254" s="1">
        <v>-0.49271528060819003</v>
      </c>
      <c r="M3254" s="1">
        <v>-2.6903468175561018</v>
      </c>
    </row>
    <row r="3255" spans="11:13" x14ac:dyDescent="0.25">
      <c r="K3255" s="1">
        <v>3248</v>
      </c>
      <c r="L3255" s="1">
        <v>0.92171484866351261</v>
      </c>
      <c r="M3255" s="1">
        <v>-5.6472996904617219</v>
      </c>
    </row>
    <row r="3256" spans="11:13" x14ac:dyDescent="0.25">
      <c r="K3256" s="1">
        <v>3249</v>
      </c>
      <c r="L3256" s="1">
        <v>-0.99477847977198874</v>
      </c>
      <c r="M3256" s="1">
        <v>-8.7146070945579499</v>
      </c>
    </row>
    <row r="3257" spans="11:13" x14ac:dyDescent="0.25">
      <c r="K3257" s="1">
        <v>3250</v>
      </c>
      <c r="L3257" s="1">
        <v>-1.3503068037587771</v>
      </c>
      <c r="M3257" s="1">
        <v>3.3119227522080856</v>
      </c>
    </row>
    <row r="3258" spans="11:13" x14ac:dyDescent="0.25">
      <c r="K3258" s="1">
        <v>3251</v>
      </c>
      <c r="L3258" s="1">
        <v>-1.3188636195893757</v>
      </c>
      <c r="M3258" s="1">
        <v>8.1862899632611636</v>
      </c>
    </row>
    <row r="3259" spans="11:13" x14ac:dyDescent="0.25">
      <c r="K3259" s="1">
        <v>3252</v>
      </c>
      <c r="L3259" s="1">
        <v>-0.69797342997435119</v>
      </c>
      <c r="M3259" s="1">
        <v>0.10174921046458096</v>
      </c>
    </row>
    <row r="3260" spans="11:13" x14ac:dyDescent="0.25">
      <c r="K3260" s="1">
        <v>3253</v>
      </c>
      <c r="L3260" s="1">
        <v>-1.2949391451265719</v>
      </c>
      <c r="M3260" s="1">
        <v>-6.7938471528109572</v>
      </c>
    </row>
    <row r="3261" spans="11:13" x14ac:dyDescent="0.25">
      <c r="K3261" s="1">
        <v>3254</v>
      </c>
      <c r="L3261" s="1">
        <v>0.58667508071806485</v>
      </c>
      <c r="M3261" s="1">
        <v>5.595091582426968</v>
      </c>
    </row>
    <row r="3262" spans="11:13" x14ac:dyDescent="0.25">
      <c r="K3262" s="1">
        <v>3255</v>
      </c>
      <c r="L3262" s="1">
        <v>0.89508004579220202</v>
      </c>
      <c r="M3262" s="1">
        <v>2.0975528061067132</v>
      </c>
    </row>
    <row r="3263" spans="11:13" x14ac:dyDescent="0.25">
      <c r="K3263" s="1">
        <v>3256</v>
      </c>
      <c r="L3263" s="1">
        <v>-0.29781260004557497</v>
      </c>
      <c r="M3263" s="1">
        <v>-5.6334899412763093</v>
      </c>
    </row>
    <row r="3264" spans="11:13" x14ac:dyDescent="0.25">
      <c r="K3264" s="1">
        <v>3257</v>
      </c>
      <c r="L3264" s="1">
        <v>-0.27655199796843694</v>
      </c>
      <c r="M3264" s="1">
        <v>-4.6211646169267917</v>
      </c>
    </row>
    <row r="3265" spans="11:13" x14ac:dyDescent="0.25">
      <c r="K3265" s="1">
        <v>3258</v>
      </c>
      <c r="L3265" s="1">
        <v>0.89392987951326053</v>
      </c>
      <c r="M3265" s="1">
        <v>-4.4894260863972431</v>
      </c>
    </row>
    <row r="3266" spans="11:13" x14ac:dyDescent="0.25">
      <c r="K3266" s="1">
        <v>3259</v>
      </c>
      <c r="L3266" s="1">
        <v>-0.37082107416440513</v>
      </c>
      <c r="M3266" s="1">
        <v>1.2756322350255043</v>
      </c>
    </row>
    <row r="3267" spans="11:13" x14ac:dyDescent="0.25">
      <c r="K3267" s="1">
        <v>3260</v>
      </c>
      <c r="L3267" s="1">
        <v>0.29118272406051221</v>
      </c>
      <c r="M3267" s="1">
        <v>7.5288169621838765</v>
      </c>
    </row>
    <row r="3268" spans="11:13" x14ac:dyDescent="0.25">
      <c r="K3268" s="1">
        <v>3261</v>
      </c>
      <c r="L3268" s="1">
        <v>-1.6195668578166793</v>
      </c>
      <c r="M3268" s="1">
        <v>5.3256611986534299</v>
      </c>
    </row>
    <row r="3269" spans="11:13" x14ac:dyDescent="0.25">
      <c r="K3269" s="1">
        <v>3262</v>
      </c>
      <c r="L3269" s="1">
        <v>-1.4004359279522292</v>
      </c>
      <c r="M3269" s="1">
        <v>-1.7539729582659958</v>
      </c>
    </row>
    <row r="3270" spans="11:13" x14ac:dyDescent="0.25">
      <c r="K3270" s="1">
        <v>3263</v>
      </c>
      <c r="L3270" s="1">
        <v>0.22711522752713328</v>
      </c>
      <c r="M3270" s="1">
        <v>1.048115298097704</v>
      </c>
    </row>
    <row r="3271" spans="11:13" x14ac:dyDescent="0.25">
      <c r="K3271" s="1">
        <v>3264</v>
      </c>
      <c r="L3271" s="1">
        <v>-1.3278920159946184</v>
      </c>
      <c r="M3271" s="1">
        <v>-1.8571320591455085</v>
      </c>
    </row>
    <row r="3272" spans="11:13" x14ac:dyDescent="0.25">
      <c r="K3272" s="1">
        <v>3265</v>
      </c>
      <c r="L3272" s="1">
        <v>-1.0755636258697987</v>
      </c>
      <c r="M3272" s="1">
        <v>-6.1214367176288729</v>
      </c>
    </row>
    <row r="3273" spans="11:13" x14ac:dyDescent="0.25">
      <c r="K3273" s="1">
        <v>3266</v>
      </c>
      <c r="L3273" s="1">
        <v>1.0508536245135769</v>
      </c>
      <c r="M3273" s="1">
        <v>-5.7144457004066789</v>
      </c>
    </row>
    <row r="3274" spans="11:13" x14ac:dyDescent="0.25">
      <c r="K3274" s="1">
        <v>3267</v>
      </c>
      <c r="L3274" s="1">
        <v>-0.3274865812014135</v>
      </c>
      <c r="M3274" s="1">
        <v>-4.2862772808012117</v>
      </c>
    </row>
    <row r="3275" spans="11:13" x14ac:dyDescent="0.25">
      <c r="K3275" s="1">
        <v>3268</v>
      </c>
      <c r="L3275" s="1">
        <v>0.2538835533435928</v>
      </c>
      <c r="M3275" s="1">
        <v>-0.86950537777404091</v>
      </c>
    </row>
    <row r="3276" spans="11:13" x14ac:dyDescent="0.25">
      <c r="K3276" s="1">
        <v>3269</v>
      </c>
      <c r="L3276" s="1">
        <v>-0.2424752920535882</v>
      </c>
      <c r="M3276" s="1">
        <v>-2.5097560824453859</v>
      </c>
    </row>
    <row r="3277" spans="11:13" x14ac:dyDescent="0.25">
      <c r="K3277" s="1">
        <v>3270</v>
      </c>
      <c r="L3277" s="1">
        <v>-5.3193295666232557E-2</v>
      </c>
      <c r="M3277" s="1">
        <v>-1.3370334591233939</v>
      </c>
    </row>
    <row r="3278" spans="11:13" x14ac:dyDescent="0.25">
      <c r="K3278" s="1">
        <v>3271</v>
      </c>
      <c r="L3278" s="1">
        <v>-0.80545531371572632</v>
      </c>
      <c r="M3278" s="1">
        <v>0.29495293450225119</v>
      </c>
    </row>
    <row r="3279" spans="11:13" x14ac:dyDescent="0.25">
      <c r="K3279" s="1">
        <v>3272</v>
      </c>
      <c r="L3279" s="1">
        <v>0.32644582743138523</v>
      </c>
      <c r="M3279" s="1">
        <v>3.572227235162488</v>
      </c>
    </row>
    <row r="3280" spans="11:13" x14ac:dyDescent="0.25">
      <c r="K3280" s="1">
        <v>3273</v>
      </c>
      <c r="L3280" s="1">
        <v>0.9884063042192256</v>
      </c>
      <c r="M3280" s="1">
        <v>3.2777523631048351</v>
      </c>
    </row>
    <row r="3281" spans="11:13" x14ac:dyDescent="0.25">
      <c r="K3281" s="1">
        <v>3274</v>
      </c>
      <c r="L3281" s="1">
        <v>0.11849616347248072</v>
      </c>
      <c r="M3281" s="1">
        <v>0.83236532602061075</v>
      </c>
    </row>
    <row r="3282" spans="11:13" x14ac:dyDescent="0.25">
      <c r="K3282" s="1">
        <v>3275</v>
      </c>
      <c r="L3282" s="1">
        <v>-0.10742072771054048</v>
      </c>
      <c r="M3282" s="1">
        <v>-3.6722800189569003</v>
      </c>
    </row>
    <row r="3283" spans="11:13" x14ac:dyDescent="0.25">
      <c r="K3283" s="1">
        <v>3276</v>
      </c>
      <c r="L3283" s="1">
        <v>0.72796341363258799</v>
      </c>
      <c r="M3283" s="1">
        <v>-5.4788615726284853</v>
      </c>
    </row>
    <row r="3284" spans="11:13" x14ac:dyDescent="0.25">
      <c r="K3284" s="1">
        <v>3277</v>
      </c>
      <c r="L3284" s="1">
        <v>7.0839935303290275E-2</v>
      </c>
      <c r="M3284" s="1">
        <v>-2.7963812988188002</v>
      </c>
    </row>
    <row r="3285" spans="11:13" x14ac:dyDescent="0.25">
      <c r="K3285" s="1">
        <v>3278</v>
      </c>
      <c r="L3285" s="1">
        <v>1.8990121236433424</v>
      </c>
      <c r="M3285" s="1">
        <v>2.2670303349566625</v>
      </c>
    </row>
    <row r="3286" spans="11:13" x14ac:dyDescent="0.25">
      <c r="K3286" s="1">
        <v>3279</v>
      </c>
      <c r="L3286" s="1">
        <v>-0.71704726149006182</v>
      </c>
      <c r="M3286" s="1">
        <v>5.9700420224208317</v>
      </c>
    </row>
    <row r="3287" spans="11:13" x14ac:dyDescent="0.25">
      <c r="K3287" s="1">
        <v>3280</v>
      </c>
      <c r="L3287" s="1">
        <v>0.69569137109209112</v>
      </c>
      <c r="M3287" s="1">
        <v>3.174637158876239</v>
      </c>
    </row>
    <row r="3288" spans="11:13" x14ac:dyDescent="0.25">
      <c r="K3288" s="1">
        <v>3281</v>
      </c>
      <c r="L3288" s="1">
        <v>-0.85022548893024275</v>
      </c>
      <c r="M3288" s="1">
        <v>-10.213363710537298</v>
      </c>
    </row>
    <row r="3289" spans="11:13" x14ac:dyDescent="0.25">
      <c r="K3289" s="1">
        <v>3282</v>
      </c>
      <c r="L3289" s="1">
        <v>0.19962899415135754</v>
      </c>
      <c r="M3289" s="1">
        <v>2.2846391427556463</v>
      </c>
    </row>
    <row r="3290" spans="11:13" x14ac:dyDescent="0.25">
      <c r="K3290" s="1">
        <v>3283</v>
      </c>
      <c r="L3290" s="1">
        <v>0.66051255175162094</v>
      </c>
      <c r="M3290" s="1">
        <v>-0.44132560244316987</v>
      </c>
    </row>
    <row r="3291" spans="11:13" x14ac:dyDescent="0.25">
      <c r="K3291" s="1">
        <v>3284</v>
      </c>
      <c r="L3291" s="1">
        <v>1.0463482211073662</v>
      </c>
      <c r="M3291" s="1">
        <v>-5.8765386314927657</v>
      </c>
    </row>
    <row r="3292" spans="11:13" x14ac:dyDescent="0.25">
      <c r="K3292" s="1">
        <v>3285</v>
      </c>
      <c r="L3292" s="1">
        <v>1.9844851147270172E-2</v>
      </c>
      <c r="M3292" s="1">
        <v>2.4804136389054623</v>
      </c>
    </row>
    <row r="3293" spans="11:13" x14ac:dyDescent="0.25">
      <c r="K3293" s="1">
        <v>3286</v>
      </c>
      <c r="L3293" s="1">
        <v>-0.22997450801262553</v>
      </c>
      <c r="M3293" s="1">
        <v>-6.3149083665478418</v>
      </c>
    </row>
    <row r="3294" spans="11:13" x14ac:dyDescent="0.25">
      <c r="K3294" s="1">
        <v>3287</v>
      </c>
      <c r="L3294" s="1">
        <v>0.25135338189193157</v>
      </c>
      <c r="M3294" s="1">
        <v>5.4354995977356202</v>
      </c>
    </row>
    <row r="3295" spans="11:13" x14ac:dyDescent="0.25">
      <c r="K3295" s="1">
        <v>3288</v>
      </c>
      <c r="L3295" s="1">
        <v>-1.4439676786765785</v>
      </c>
      <c r="M3295" s="1">
        <v>0.25998909623186406</v>
      </c>
    </row>
    <row r="3296" spans="11:13" x14ac:dyDescent="0.25">
      <c r="K3296" s="1">
        <v>3289</v>
      </c>
      <c r="L3296" s="1">
        <v>-0.80868257558647805</v>
      </c>
      <c r="M3296" s="1">
        <v>-4.0732591935815563</v>
      </c>
    </row>
    <row r="3297" spans="11:13" x14ac:dyDescent="0.25">
      <c r="K3297" s="1">
        <v>3290</v>
      </c>
      <c r="L3297" s="1">
        <v>-1.6391273574762644</v>
      </c>
      <c r="M3297" s="1">
        <v>12.151840480311927</v>
      </c>
    </row>
    <row r="3298" spans="11:13" x14ac:dyDescent="0.25">
      <c r="K3298" s="1">
        <v>3291</v>
      </c>
      <c r="L3298" s="1">
        <v>0.72869300778007029</v>
      </c>
      <c r="M3298" s="1">
        <v>2.8861973612416363</v>
      </c>
    </row>
    <row r="3299" spans="11:13" x14ac:dyDescent="0.25">
      <c r="K3299" s="1">
        <v>3292</v>
      </c>
      <c r="L3299" s="1">
        <v>-0.48831752471737772</v>
      </c>
      <c r="M3299" s="1">
        <v>4.8369035130821008</v>
      </c>
    </row>
    <row r="3300" spans="11:13" x14ac:dyDescent="0.25">
      <c r="K3300" s="1">
        <v>3293</v>
      </c>
      <c r="L3300" s="1">
        <v>-0.36249950198359138</v>
      </c>
      <c r="M3300" s="1">
        <v>-5.9845855683743823</v>
      </c>
    </row>
    <row r="3301" spans="11:13" x14ac:dyDescent="0.25">
      <c r="K3301" s="1">
        <v>3294</v>
      </c>
      <c r="L3301" s="1">
        <v>-1.1502622061259893</v>
      </c>
      <c r="M3301" s="1">
        <v>-1.1720562103381038</v>
      </c>
    </row>
    <row r="3302" spans="11:13" x14ac:dyDescent="0.25">
      <c r="K3302" s="1">
        <v>3295</v>
      </c>
      <c r="L3302" s="1">
        <v>-4.395405761295091E-2</v>
      </c>
      <c r="M3302" s="1">
        <v>-6.1459480744074027</v>
      </c>
    </row>
    <row r="3303" spans="11:13" x14ac:dyDescent="0.25">
      <c r="K3303" s="1">
        <v>3296</v>
      </c>
      <c r="L3303" s="1">
        <v>-0.89873123951571565</v>
      </c>
      <c r="M3303" s="1">
        <v>3.5739366280314977</v>
      </c>
    </row>
    <row r="3304" spans="11:13" x14ac:dyDescent="0.25">
      <c r="K3304" s="1">
        <v>3297</v>
      </c>
      <c r="L3304" s="1">
        <v>0.62356646880606326</v>
      </c>
      <c r="M3304" s="1">
        <v>-4.0244659124186279</v>
      </c>
    </row>
    <row r="3305" spans="11:13" x14ac:dyDescent="0.25">
      <c r="K3305" s="1">
        <v>3298</v>
      </c>
      <c r="L3305" s="1">
        <v>-0.41033749665609415</v>
      </c>
      <c r="M3305" s="1">
        <v>-3.5398062613195318</v>
      </c>
    </row>
    <row r="3306" spans="11:13" x14ac:dyDescent="0.25">
      <c r="K3306" s="1">
        <v>3299</v>
      </c>
      <c r="L3306" s="1">
        <v>-0.62226500568236098</v>
      </c>
      <c r="M3306" s="1">
        <v>4.3297587436214151</v>
      </c>
    </row>
    <row r="3307" spans="11:13" x14ac:dyDescent="0.25">
      <c r="K3307" s="1">
        <v>3300</v>
      </c>
      <c r="L3307" s="1">
        <v>-2.48482451985813</v>
      </c>
      <c r="M3307" s="1">
        <v>9.194336892286298</v>
      </c>
    </row>
    <row r="3308" spans="11:13" x14ac:dyDescent="0.25">
      <c r="K3308" s="1">
        <v>3301</v>
      </c>
      <c r="L3308" s="1">
        <v>0.64168073610183229</v>
      </c>
      <c r="M3308" s="1">
        <v>7.7795679045173864</v>
      </c>
    </row>
    <row r="3309" spans="11:13" x14ac:dyDescent="0.25">
      <c r="K3309" s="1">
        <v>3302</v>
      </c>
      <c r="L3309" s="1">
        <v>-0.55033049694677283</v>
      </c>
      <c r="M3309" s="1">
        <v>-2.1829260717864205</v>
      </c>
    </row>
    <row r="3310" spans="11:13" x14ac:dyDescent="0.25">
      <c r="K3310" s="1">
        <v>3303</v>
      </c>
      <c r="L3310" s="1">
        <v>-0.46120079623531329</v>
      </c>
      <c r="M3310" s="1">
        <v>5.8693329598252557</v>
      </c>
    </row>
    <row r="3311" spans="11:13" x14ac:dyDescent="0.25">
      <c r="K3311" s="1">
        <v>3304</v>
      </c>
      <c r="L3311" s="1">
        <v>-9.1751724302485183E-2</v>
      </c>
      <c r="M3311" s="1">
        <v>2.4791155979407398</v>
      </c>
    </row>
    <row r="3312" spans="11:13" x14ac:dyDescent="0.25">
      <c r="K3312" s="1">
        <v>3305</v>
      </c>
      <c r="L3312" s="1">
        <v>-1.4134770768242235</v>
      </c>
      <c r="M3312" s="1">
        <v>3.9215709761228865</v>
      </c>
    </row>
    <row r="3313" spans="11:13" x14ac:dyDescent="0.25">
      <c r="K3313" s="1">
        <v>3306</v>
      </c>
      <c r="L3313" s="1">
        <v>1.3983081686133743</v>
      </c>
      <c r="M3313" s="1">
        <v>2.9439420112838963</v>
      </c>
    </row>
    <row r="3314" spans="11:13" x14ac:dyDescent="0.25">
      <c r="K3314" s="1">
        <v>3307</v>
      </c>
      <c r="L3314" s="1">
        <v>1.6299969448475731</v>
      </c>
      <c r="M3314" s="1">
        <v>1.9464921388625021</v>
      </c>
    </row>
    <row r="3315" spans="11:13" x14ac:dyDescent="0.25">
      <c r="K3315" s="1">
        <v>3308</v>
      </c>
      <c r="L3315" s="1">
        <v>-0.87942429630792418</v>
      </c>
      <c r="M3315" s="1">
        <v>-3.9151668718050887</v>
      </c>
    </row>
    <row r="3316" spans="11:13" x14ac:dyDescent="0.25">
      <c r="K3316" s="1">
        <v>3309</v>
      </c>
      <c r="L3316" s="1">
        <v>0.73516544862337085</v>
      </c>
      <c r="M3316" s="1">
        <v>6.2132588436280001</v>
      </c>
    </row>
    <row r="3317" spans="11:13" x14ac:dyDescent="0.25">
      <c r="K3317" s="1">
        <v>3310</v>
      </c>
      <c r="L3317" s="1">
        <v>-3.2067402436130966E-2</v>
      </c>
      <c r="M3317" s="1">
        <v>6.8424551033542471</v>
      </c>
    </row>
    <row r="3318" spans="11:13" x14ac:dyDescent="0.25">
      <c r="K3318" s="1">
        <v>3311</v>
      </c>
      <c r="L3318" s="1">
        <v>-0.2496581169539405</v>
      </c>
      <c r="M3318" s="1">
        <v>2.6732897868301522</v>
      </c>
    </row>
    <row r="3319" spans="11:13" x14ac:dyDescent="0.25">
      <c r="K3319" s="1">
        <v>3312</v>
      </c>
      <c r="L3319" s="1">
        <v>0.1839213683582907</v>
      </c>
      <c r="M3319" s="1">
        <v>-7.8427893142411573</v>
      </c>
    </row>
    <row r="3320" spans="11:13" x14ac:dyDescent="0.25">
      <c r="K3320" s="1">
        <v>3313</v>
      </c>
      <c r="L3320" s="1">
        <v>-1.3581239952401847</v>
      </c>
      <c r="M3320" s="1">
        <v>-5.897751412501635</v>
      </c>
    </row>
    <row r="3321" spans="11:13" x14ac:dyDescent="0.25">
      <c r="K3321" s="1">
        <v>3314</v>
      </c>
      <c r="L3321" s="1">
        <v>1.7246857324380109</v>
      </c>
      <c r="M3321" s="1">
        <v>3.7828364356053297</v>
      </c>
    </row>
    <row r="3322" spans="11:13" x14ac:dyDescent="0.25">
      <c r="K3322" s="1">
        <v>3315</v>
      </c>
      <c r="L3322" s="1">
        <v>-1.1084526135679502</v>
      </c>
      <c r="M3322" s="1">
        <v>-1.0679672960860378</v>
      </c>
    </row>
    <row r="3323" spans="11:13" x14ac:dyDescent="0.25">
      <c r="K3323" s="1">
        <v>3316</v>
      </c>
      <c r="L3323" s="1">
        <v>-0.4978331935593166</v>
      </c>
      <c r="M3323" s="1">
        <v>-1.9351060499410875</v>
      </c>
    </row>
    <row r="3324" spans="11:13" x14ac:dyDescent="0.25">
      <c r="K3324" s="1">
        <v>3317</v>
      </c>
      <c r="L3324" s="1">
        <v>-1.2478951546805379</v>
      </c>
      <c r="M3324" s="1">
        <v>-3.4571489245620612</v>
      </c>
    </row>
    <row r="3325" spans="11:13" x14ac:dyDescent="0.25">
      <c r="K3325" s="1">
        <v>3318</v>
      </c>
      <c r="L3325" s="1">
        <v>-0.22112385518189542</v>
      </c>
      <c r="M3325" s="1">
        <v>-0.71746985451081957</v>
      </c>
    </row>
    <row r="3326" spans="11:13" x14ac:dyDescent="0.25">
      <c r="K3326" s="1">
        <v>3319</v>
      </c>
      <c r="L3326" s="1">
        <v>1.8912840510986462</v>
      </c>
      <c r="M3326" s="1">
        <v>-6.171533173722711</v>
      </c>
    </row>
    <row r="3327" spans="11:13" x14ac:dyDescent="0.25">
      <c r="K3327" s="1">
        <v>3320</v>
      </c>
      <c r="L3327" s="1">
        <v>8.1454904491551891E-2</v>
      </c>
      <c r="M3327" s="1">
        <v>-10.156913067132855</v>
      </c>
    </row>
    <row r="3328" spans="11:13" x14ac:dyDescent="0.25">
      <c r="K3328" s="1">
        <v>3321</v>
      </c>
      <c r="L3328" s="1">
        <v>-0.71295766054832055</v>
      </c>
      <c r="M3328" s="1">
        <v>10.423679985752013</v>
      </c>
    </row>
    <row r="3329" spans="11:13" x14ac:dyDescent="0.25">
      <c r="K3329" s="1">
        <v>3322</v>
      </c>
      <c r="L3329" s="1">
        <v>1.790929999141414</v>
      </c>
      <c r="M3329" s="1">
        <v>8.2148063020219393</v>
      </c>
    </row>
    <row r="3330" spans="11:13" x14ac:dyDescent="0.25">
      <c r="K3330" s="1">
        <v>3323</v>
      </c>
      <c r="L3330" s="1">
        <v>-1.4689837370120404</v>
      </c>
      <c r="M3330" s="1">
        <v>-2.1258258900247209</v>
      </c>
    </row>
    <row r="3331" spans="11:13" x14ac:dyDescent="0.25">
      <c r="K3331" s="1">
        <v>3324</v>
      </c>
      <c r="L3331" s="1">
        <v>1.6992036185476214</v>
      </c>
      <c r="M3331" s="1">
        <v>5.612267656095443</v>
      </c>
    </row>
    <row r="3332" spans="11:13" x14ac:dyDescent="0.25">
      <c r="K3332" s="1">
        <v>3325</v>
      </c>
      <c r="L3332" s="1">
        <v>2.766411927533639E-2</v>
      </c>
      <c r="M3332" s="1">
        <v>2.7158551940318327</v>
      </c>
    </row>
    <row r="3333" spans="11:13" x14ac:dyDescent="0.25">
      <c r="K3333" s="1">
        <v>3326</v>
      </c>
      <c r="L3333" s="1">
        <v>-1.3101386892254274</v>
      </c>
      <c r="M3333" s="1">
        <v>-4.3798726592170008</v>
      </c>
    </row>
    <row r="3334" spans="11:13" x14ac:dyDescent="0.25">
      <c r="K3334" s="1">
        <v>3327</v>
      </c>
      <c r="L3334" s="1">
        <v>-0.37923314171064704</v>
      </c>
      <c r="M3334" s="1">
        <v>4.7318048144308662</v>
      </c>
    </row>
    <row r="3335" spans="11:13" x14ac:dyDescent="0.25">
      <c r="K3335" s="1">
        <v>3328</v>
      </c>
      <c r="L3335" s="1">
        <v>0.87838508590000552</v>
      </c>
      <c r="M3335" s="1">
        <v>-0.9262972377850438</v>
      </c>
    </row>
    <row r="3336" spans="11:13" x14ac:dyDescent="0.25">
      <c r="K3336" s="1">
        <v>3329</v>
      </c>
      <c r="L3336" s="1">
        <v>-2.0493782168413932</v>
      </c>
      <c r="M3336" s="1">
        <v>-2.9437320782149898</v>
      </c>
    </row>
    <row r="3337" spans="11:13" x14ac:dyDescent="0.25">
      <c r="K3337" s="1">
        <v>3330</v>
      </c>
      <c r="L3337" s="1">
        <v>0.24974989891717791</v>
      </c>
      <c r="M3337" s="1">
        <v>3.3045256685381403</v>
      </c>
    </row>
    <row r="3338" spans="11:13" x14ac:dyDescent="0.25">
      <c r="K3338" s="1">
        <v>3331</v>
      </c>
      <c r="L3338" s="1">
        <v>1.4257765648519767</v>
      </c>
      <c r="M3338" s="1">
        <v>-3.5244750209584916</v>
      </c>
    </row>
    <row r="3339" spans="11:13" x14ac:dyDescent="0.25">
      <c r="K3339" s="1">
        <v>3332</v>
      </c>
      <c r="L3339" s="1">
        <v>0.24565646137024999</v>
      </c>
      <c r="M3339" s="1">
        <v>-3.2143120854577281</v>
      </c>
    </row>
    <row r="3340" spans="11:13" x14ac:dyDescent="0.25">
      <c r="K3340" s="1">
        <v>3333</v>
      </c>
      <c r="L3340" s="1">
        <v>-1.1076288147694664</v>
      </c>
      <c r="M3340" s="1">
        <v>-9.3808477015177196</v>
      </c>
    </row>
    <row r="3341" spans="11:13" x14ac:dyDescent="0.25">
      <c r="K3341" s="1">
        <v>3334</v>
      </c>
      <c r="L3341" s="1">
        <v>-0.88379074822506454</v>
      </c>
      <c r="M3341" s="1">
        <v>1.1059361354118198</v>
      </c>
    </row>
    <row r="3342" spans="11:13" x14ac:dyDescent="0.25">
      <c r="K3342" s="1">
        <v>3335</v>
      </c>
      <c r="L3342" s="1">
        <v>0.53455929846436734</v>
      </c>
      <c r="M3342" s="1">
        <v>3.2419976624934934</v>
      </c>
    </row>
    <row r="3343" spans="11:13" x14ac:dyDescent="0.25">
      <c r="K3343" s="1">
        <v>3336</v>
      </c>
      <c r="L3343" s="1">
        <v>-0.54686067357359236</v>
      </c>
      <c r="M3343" s="1">
        <v>-6.192662949218672</v>
      </c>
    </row>
    <row r="3344" spans="11:13" x14ac:dyDescent="0.25">
      <c r="K3344" s="1">
        <v>3337</v>
      </c>
      <c r="L3344" s="1">
        <v>1.4518579366194138</v>
      </c>
      <c r="M3344" s="1">
        <v>1.9480445894315332</v>
      </c>
    </row>
    <row r="3345" spans="11:13" x14ac:dyDescent="0.25">
      <c r="K3345" s="1">
        <v>3338</v>
      </c>
      <c r="L3345" s="1">
        <v>-0.14007450891660819</v>
      </c>
      <c r="M3345" s="1">
        <v>-1.8980552035212119</v>
      </c>
    </row>
    <row r="3346" spans="11:13" x14ac:dyDescent="0.25">
      <c r="K3346" s="1">
        <v>3339</v>
      </c>
      <c r="L3346" s="1">
        <v>1.313652321873763</v>
      </c>
      <c r="M3346" s="1">
        <v>-1.484232739076325</v>
      </c>
    </row>
    <row r="3347" spans="11:13" x14ac:dyDescent="0.25">
      <c r="K3347" s="1">
        <v>3340</v>
      </c>
      <c r="L3347" s="1">
        <v>0.5900367305179175</v>
      </c>
      <c r="M3347" s="1">
        <v>6.6886629826065196</v>
      </c>
    </row>
    <row r="3348" spans="11:13" x14ac:dyDescent="0.25">
      <c r="K3348" s="1">
        <v>3341</v>
      </c>
      <c r="L3348" s="1">
        <v>0.49416897828695128</v>
      </c>
      <c r="M3348" s="1">
        <v>-4.933082117851848</v>
      </c>
    </row>
    <row r="3349" spans="11:13" x14ac:dyDescent="0.25">
      <c r="K3349" s="1">
        <v>3342</v>
      </c>
      <c r="L3349" s="1">
        <v>-1.1001943267578727</v>
      </c>
      <c r="M3349" s="1">
        <v>-9.8901184536297873</v>
      </c>
    </row>
    <row r="3350" spans="11:13" x14ac:dyDescent="0.25">
      <c r="K3350" s="1">
        <v>3343</v>
      </c>
      <c r="L3350" s="1">
        <v>-1.2556136459151221</v>
      </c>
      <c r="M3350" s="1">
        <v>-0.90434767601603661</v>
      </c>
    </row>
    <row r="3351" spans="11:13" x14ac:dyDescent="0.25">
      <c r="K3351" s="1">
        <v>3344</v>
      </c>
      <c r="L3351" s="1">
        <v>-0.17993186550386481</v>
      </c>
      <c r="M3351" s="1">
        <v>-4.3063425629786449</v>
      </c>
    </row>
    <row r="3352" spans="11:13" x14ac:dyDescent="0.25">
      <c r="K3352" s="1">
        <v>3345</v>
      </c>
      <c r="L3352" s="1">
        <v>0.43601774430174045</v>
      </c>
      <c r="M3352" s="1">
        <v>-0.57511428832865619</v>
      </c>
    </row>
    <row r="3353" spans="11:13" x14ac:dyDescent="0.25">
      <c r="K3353" s="1">
        <v>3346</v>
      </c>
      <c r="L3353" s="1">
        <v>-0.47327229705595669</v>
      </c>
      <c r="M3353" s="1">
        <v>-2.7520278075648363</v>
      </c>
    </row>
    <row r="3354" spans="11:13" x14ac:dyDescent="0.25">
      <c r="K3354" s="1">
        <v>3347</v>
      </c>
      <c r="L3354" s="1">
        <v>9.6843892390565331E-2</v>
      </c>
      <c r="M3354" s="1">
        <v>-5.2488493669898739</v>
      </c>
    </row>
    <row r="3355" spans="11:13" x14ac:dyDescent="0.25">
      <c r="K3355" s="1">
        <v>3348</v>
      </c>
      <c r="L3355" s="1">
        <v>7.777035322131054E-2</v>
      </c>
      <c r="M3355" s="1">
        <v>-1.1609737920960865</v>
      </c>
    </row>
    <row r="3356" spans="11:13" x14ac:dyDescent="0.25">
      <c r="K3356" s="1">
        <v>3349</v>
      </c>
      <c r="L3356" s="1">
        <v>0.58856751408829977</v>
      </c>
      <c r="M3356" s="1">
        <v>7.1547581036732355</v>
      </c>
    </row>
    <row r="3357" spans="11:13" x14ac:dyDescent="0.25">
      <c r="K3357" s="1">
        <v>3350</v>
      </c>
      <c r="L3357" s="1">
        <v>0.84432136038710492</v>
      </c>
      <c r="M3357" s="1">
        <v>7.8515664005186458</v>
      </c>
    </row>
    <row r="3358" spans="11:13" x14ac:dyDescent="0.25">
      <c r="K3358" s="1">
        <v>3351</v>
      </c>
      <c r="L3358" s="1">
        <v>-1.1130140693374786</v>
      </c>
      <c r="M3358" s="1">
        <v>-5.0921376825361317</v>
      </c>
    </row>
    <row r="3359" spans="11:13" x14ac:dyDescent="0.25">
      <c r="K3359" s="1">
        <v>3352</v>
      </c>
      <c r="L3359" s="1">
        <v>9.6039003139925611E-2</v>
      </c>
      <c r="M3359" s="1">
        <v>5.0568616940453071</v>
      </c>
    </row>
    <row r="3360" spans="11:13" x14ac:dyDescent="0.25">
      <c r="K3360" s="1">
        <v>3353</v>
      </c>
      <c r="L3360" s="1">
        <v>-1.5955903286642481</v>
      </c>
      <c r="M3360" s="1">
        <v>6.1484276482604958</v>
      </c>
    </row>
    <row r="3361" spans="11:13" x14ac:dyDescent="0.25">
      <c r="K3361" s="1">
        <v>3354</v>
      </c>
      <c r="L3361" s="1">
        <v>-1.5541394995765918</v>
      </c>
      <c r="M3361" s="1">
        <v>-7.9251427711125348</v>
      </c>
    </row>
    <row r="3362" spans="11:13" x14ac:dyDescent="0.25">
      <c r="K3362" s="1">
        <v>3355</v>
      </c>
      <c r="L3362" s="1">
        <v>1.2816383297530822</v>
      </c>
      <c r="M3362" s="1">
        <v>-4.5704683823903842</v>
      </c>
    </row>
    <row r="3363" spans="11:13" x14ac:dyDescent="0.25">
      <c r="K3363" s="1">
        <v>3356</v>
      </c>
      <c r="L3363" s="1">
        <v>0.4197272661993855</v>
      </c>
      <c r="M3363" s="1">
        <v>-1.0783911964175275</v>
      </c>
    </row>
    <row r="3364" spans="11:13" x14ac:dyDescent="0.25">
      <c r="K3364" s="1">
        <v>3357</v>
      </c>
      <c r="L3364" s="1">
        <v>-0.29278623916580127</v>
      </c>
      <c r="M3364" s="1">
        <v>3.8922192734512322</v>
      </c>
    </row>
    <row r="3365" spans="11:13" x14ac:dyDescent="0.25">
      <c r="K3365" s="1">
        <v>3358</v>
      </c>
      <c r="L3365" s="1">
        <v>0.57091559004330616</v>
      </c>
      <c r="M3365" s="1">
        <v>10.34370310971409</v>
      </c>
    </row>
    <row r="3366" spans="11:13" x14ac:dyDescent="0.25">
      <c r="K3366" s="1">
        <v>3359</v>
      </c>
      <c r="L3366" s="1">
        <v>1.6016768868342328</v>
      </c>
      <c r="M3366" s="1">
        <v>0.9884239795398575</v>
      </c>
    </row>
    <row r="3367" spans="11:13" x14ac:dyDescent="0.25">
      <c r="K3367" s="1">
        <v>3360</v>
      </c>
      <c r="L3367" s="1">
        <v>0.55205989720752457</v>
      </c>
      <c r="M3367" s="1">
        <v>-2.5329209430996036E-2</v>
      </c>
    </row>
    <row r="3368" spans="11:13" x14ac:dyDescent="0.25">
      <c r="K3368" s="1">
        <v>3361</v>
      </c>
      <c r="L3368" s="1">
        <v>1.4514766842595916</v>
      </c>
      <c r="M3368" s="1">
        <v>0.48055158429670497</v>
      </c>
    </row>
    <row r="3369" spans="11:13" x14ac:dyDescent="0.25">
      <c r="K3369" s="1">
        <v>3362</v>
      </c>
      <c r="L3369" s="1">
        <v>-0.31033364670054786</v>
      </c>
      <c r="M3369" s="1">
        <v>6.7985579464150483</v>
      </c>
    </row>
    <row r="3370" spans="11:13" x14ac:dyDescent="0.25">
      <c r="K3370" s="1">
        <v>3363</v>
      </c>
      <c r="L3370" s="1">
        <v>-0.11108570621976424</v>
      </c>
      <c r="M3370" s="1">
        <v>-4.8191375762749722</v>
      </c>
    </row>
    <row r="3371" spans="11:13" x14ac:dyDescent="0.25">
      <c r="K3371" s="1">
        <v>3364</v>
      </c>
      <c r="L3371" s="1">
        <v>0.40141033987917513</v>
      </c>
      <c r="M3371" s="1">
        <v>-2.4138955870706273</v>
      </c>
    </row>
    <row r="3372" spans="11:13" x14ac:dyDescent="0.25">
      <c r="K3372" s="1">
        <v>3365</v>
      </c>
      <c r="L3372" s="1">
        <v>-0.36776664004984116</v>
      </c>
      <c r="M3372" s="1">
        <v>-5.5306098478711547</v>
      </c>
    </row>
    <row r="3373" spans="11:13" x14ac:dyDescent="0.25">
      <c r="K3373" s="1">
        <v>3366</v>
      </c>
      <c r="L3373" s="1">
        <v>-0.7763641420618087</v>
      </c>
      <c r="M3373" s="1">
        <v>6.2629372239824681</v>
      </c>
    </row>
    <row r="3374" spans="11:13" x14ac:dyDescent="0.25">
      <c r="K3374" s="1">
        <v>3367</v>
      </c>
      <c r="L3374" s="1">
        <v>0.48806451834894882</v>
      </c>
      <c r="M3374" s="1">
        <v>0.42150647285377296</v>
      </c>
    </row>
    <row r="3375" spans="11:13" x14ac:dyDescent="0.25">
      <c r="K3375" s="1">
        <v>3368</v>
      </c>
      <c r="L3375" s="1">
        <v>-1.1312872303142798</v>
      </c>
      <c r="M3375" s="1">
        <v>5.8731506083662666</v>
      </c>
    </row>
    <row r="3376" spans="11:13" x14ac:dyDescent="0.25">
      <c r="K3376" s="1">
        <v>3369</v>
      </c>
      <c r="L3376" s="1">
        <v>1.1374304023677235</v>
      </c>
      <c r="M3376" s="1">
        <v>-5.0568779481398707</v>
      </c>
    </row>
    <row r="3377" spans="11:13" x14ac:dyDescent="0.25">
      <c r="K3377" s="1">
        <v>3370</v>
      </c>
      <c r="L3377" s="1">
        <v>0.79376279938252425</v>
      </c>
      <c r="M3377" s="1">
        <v>-5.5322769735530786</v>
      </c>
    </row>
    <row r="3378" spans="11:13" x14ac:dyDescent="0.25">
      <c r="K3378" s="1">
        <v>3371</v>
      </c>
      <c r="L3378" s="1">
        <v>0.50901754743488958</v>
      </c>
      <c r="M3378" s="1">
        <v>2.7583129889423059</v>
      </c>
    </row>
    <row r="3379" spans="11:13" x14ac:dyDescent="0.25">
      <c r="K3379" s="1">
        <v>3372</v>
      </c>
      <c r="L3379" s="1">
        <v>0.23985940972894165</v>
      </c>
      <c r="M3379" s="1">
        <v>-3.9849187878299568</v>
      </c>
    </row>
    <row r="3380" spans="11:13" x14ac:dyDescent="0.25">
      <c r="K3380" s="1">
        <v>3373</v>
      </c>
      <c r="L3380" s="1">
        <v>-2.1263601215600922</v>
      </c>
      <c r="M3380" s="1">
        <v>-1.8763784569137478</v>
      </c>
    </row>
    <row r="3381" spans="11:13" x14ac:dyDescent="0.25">
      <c r="K3381" s="1">
        <v>3374</v>
      </c>
      <c r="L3381" s="1">
        <v>0.74365832844021462</v>
      </c>
      <c r="M3381" s="1">
        <v>-0.18154444906253664</v>
      </c>
    </row>
    <row r="3382" spans="11:13" x14ac:dyDescent="0.25">
      <c r="K3382" s="1">
        <v>3375</v>
      </c>
      <c r="L3382" s="1">
        <v>-0.21617543836826714</v>
      </c>
      <c r="M3382" s="1">
        <v>-2.012523342293421</v>
      </c>
    </row>
    <row r="3383" spans="11:13" x14ac:dyDescent="0.25">
      <c r="K3383" s="1">
        <v>3376</v>
      </c>
      <c r="L3383" s="1">
        <v>0.59632638413635186</v>
      </c>
      <c r="M3383" s="1">
        <v>2.1756604249746276</v>
      </c>
    </row>
    <row r="3384" spans="11:13" x14ac:dyDescent="0.25">
      <c r="K3384" s="1">
        <v>3377</v>
      </c>
      <c r="L3384" s="1">
        <v>0.54480046645143732</v>
      </c>
      <c r="M3384" s="1">
        <v>-4.7046056737418844</v>
      </c>
    </row>
    <row r="3385" spans="11:13" x14ac:dyDescent="0.25">
      <c r="K3385" s="1">
        <v>3378</v>
      </c>
      <c r="L3385" s="1">
        <v>-0.44724275277340847</v>
      </c>
      <c r="M3385" s="1">
        <v>-6.0322011411240997</v>
      </c>
    </row>
    <row r="3386" spans="11:13" x14ac:dyDescent="0.25">
      <c r="K3386" s="1">
        <v>3379</v>
      </c>
      <c r="L3386" s="1">
        <v>0.29763413390417731</v>
      </c>
      <c r="M3386" s="1">
        <v>2.2236794573779712</v>
      </c>
    </row>
    <row r="3387" spans="11:13" x14ac:dyDescent="0.25">
      <c r="K3387" s="1">
        <v>3380</v>
      </c>
      <c r="L3387" s="1">
        <v>-0.92940558467790502</v>
      </c>
      <c r="M3387" s="1">
        <v>-1.5341598302426167</v>
      </c>
    </row>
    <row r="3388" spans="11:13" x14ac:dyDescent="0.25">
      <c r="K3388" s="1">
        <v>3381</v>
      </c>
      <c r="L3388" s="1">
        <v>0.26960294384798966</v>
      </c>
      <c r="M3388" s="1">
        <v>6.2203766691790046</v>
      </c>
    </row>
    <row r="3389" spans="11:13" x14ac:dyDescent="0.25">
      <c r="K3389" s="1">
        <v>3382</v>
      </c>
      <c r="L3389" s="1">
        <v>-0.50581544295047198</v>
      </c>
      <c r="M3389" s="1">
        <v>8.2525325311515942</v>
      </c>
    </row>
    <row r="3390" spans="11:13" x14ac:dyDescent="0.25">
      <c r="K3390" s="1">
        <v>3383</v>
      </c>
      <c r="L3390" s="1">
        <v>-0.6298949210344813</v>
      </c>
      <c r="M3390" s="1">
        <v>-2.7083657126419238</v>
      </c>
    </row>
    <row r="3391" spans="11:13" x14ac:dyDescent="0.25">
      <c r="K3391" s="1">
        <v>3384</v>
      </c>
      <c r="L3391" s="1">
        <v>0.50051130303158453</v>
      </c>
      <c r="M3391" s="1">
        <v>2.3112670630153422</v>
      </c>
    </row>
    <row r="3392" spans="11:13" x14ac:dyDescent="0.25">
      <c r="K3392" s="1">
        <v>3385</v>
      </c>
      <c r="L3392" s="1">
        <v>-2.6685089740186085</v>
      </c>
      <c r="M3392" s="1">
        <v>-6.2339985924996864</v>
      </c>
    </row>
    <row r="3393" spans="11:13" x14ac:dyDescent="0.25">
      <c r="K3393" s="1">
        <v>3386</v>
      </c>
      <c r="L3393" s="1">
        <v>-1.4219274681161287</v>
      </c>
      <c r="M3393" s="1">
        <v>-6.3657359289963003</v>
      </c>
    </row>
    <row r="3394" spans="11:13" x14ac:dyDescent="0.25">
      <c r="K3394" s="1">
        <v>3387</v>
      </c>
      <c r="L3394" s="1">
        <v>-0.5583975207508638</v>
      </c>
      <c r="M3394" s="1">
        <v>3.157860833760207</v>
      </c>
    </row>
    <row r="3395" spans="11:13" x14ac:dyDescent="0.25">
      <c r="K3395" s="1">
        <v>3388</v>
      </c>
      <c r="L3395" s="1">
        <v>-0.49853721905808218</v>
      </c>
      <c r="M3395" s="1">
        <v>0.86756640323144485</v>
      </c>
    </row>
    <row r="3396" spans="11:13" x14ac:dyDescent="0.25">
      <c r="K3396" s="1">
        <v>3389</v>
      </c>
      <c r="L3396" s="1">
        <v>-1.3987178229922432</v>
      </c>
      <c r="M3396" s="1">
        <v>-1.710785548014111</v>
      </c>
    </row>
    <row r="3397" spans="11:13" x14ac:dyDescent="0.25">
      <c r="K3397" s="1">
        <v>3390</v>
      </c>
      <c r="L3397" s="1">
        <v>-0.49342782059104096</v>
      </c>
      <c r="M3397" s="1">
        <v>1.923677309888008</v>
      </c>
    </row>
    <row r="3398" spans="11:13" x14ac:dyDescent="0.25">
      <c r="K3398" s="1">
        <v>3391</v>
      </c>
      <c r="L3398" s="1">
        <v>-0.23854164041993062</v>
      </c>
      <c r="M3398" s="1">
        <v>-1.4276410899880374</v>
      </c>
    </row>
    <row r="3399" spans="11:13" x14ac:dyDescent="0.25">
      <c r="K3399" s="1">
        <v>3392</v>
      </c>
      <c r="L3399" s="1">
        <v>0.29623444997197418</v>
      </c>
      <c r="M3399" s="1">
        <v>-5.5131978419558019</v>
      </c>
    </row>
    <row r="3400" spans="11:13" x14ac:dyDescent="0.25">
      <c r="K3400" s="1">
        <v>3393</v>
      </c>
      <c r="L3400" s="1">
        <v>0.19471444462786985</v>
      </c>
      <c r="M3400" s="1">
        <v>-5.1023616591308647</v>
      </c>
    </row>
    <row r="3401" spans="11:13" x14ac:dyDescent="0.25">
      <c r="K3401" s="1">
        <v>3394</v>
      </c>
      <c r="L3401" s="1">
        <v>2.4121788667585959</v>
      </c>
      <c r="M3401" s="1">
        <v>0.22821019802328291</v>
      </c>
    </row>
    <row r="3402" spans="11:13" x14ac:dyDescent="0.25">
      <c r="K3402" s="1">
        <v>3395</v>
      </c>
      <c r="L3402" s="1">
        <v>0.76631711680991366</v>
      </c>
      <c r="M3402" s="1">
        <v>3.2951954182379177</v>
      </c>
    </row>
    <row r="3403" spans="11:13" x14ac:dyDescent="0.25">
      <c r="K3403" s="1">
        <v>3396</v>
      </c>
      <c r="L3403" s="1">
        <v>-0.71085815346053183</v>
      </c>
      <c r="M3403" s="1">
        <v>-7.5323688375199787</v>
      </c>
    </row>
    <row r="3404" spans="11:13" x14ac:dyDescent="0.25">
      <c r="K3404" s="1">
        <v>3397</v>
      </c>
      <c r="L3404" s="1">
        <v>1.7407720337551418</v>
      </c>
      <c r="M3404" s="1">
        <v>3.2415581480412574</v>
      </c>
    </row>
    <row r="3405" spans="11:13" x14ac:dyDescent="0.25">
      <c r="K3405" s="1">
        <v>3398</v>
      </c>
      <c r="L3405" s="1">
        <v>0.66012529235011175</v>
      </c>
      <c r="M3405" s="1">
        <v>4.7119487713214161</v>
      </c>
    </row>
    <row r="3406" spans="11:13" x14ac:dyDescent="0.25">
      <c r="K3406" s="1">
        <v>3399</v>
      </c>
      <c r="L3406" s="1">
        <v>0.85680896383955085</v>
      </c>
      <c r="M3406" s="1">
        <v>-2.3940105647707246</v>
      </c>
    </row>
    <row r="3407" spans="11:13" x14ac:dyDescent="0.25">
      <c r="K3407" s="1">
        <v>3400</v>
      </c>
      <c r="L3407" s="1">
        <v>1.3110201563291821</v>
      </c>
      <c r="M3407" s="1">
        <v>-1.0836882410493134</v>
      </c>
    </row>
    <row r="3408" spans="11:13" x14ac:dyDescent="0.25">
      <c r="K3408" s="1">
        <v>3401</v>
      </c>
      <c r="L3408" s="1">
        <v>3.4173727606696798E-2</v>
      </c>
      <c r="M3408" s="1">
        <v>-8.0941422340798681</v>
      </c>
    </row>
    <row r="3409" spans="11:13" x14ac:dyDescent="0.25">
      <c r="K3409" s="1">
        <v>3402</v>
      </c>
      <c r="L3409" s="1">
        <v>-0.43670998834560509</v>
      </c>
      <c r="M3409" s="1">
        <v>3.132861785080594</v>
      </c>
    </row>
    <row r="3410" spans="11:13" x14ac:dyDescent="0.25">
      <c r="K3410" s="1">
        <v>3403</v>
      </c>
      <c r="L3410" s="1">
        <v>-2.3562362081128581</v>
      </c>
      <c r="M3410" s="1">
        <v>-5.4400234401757182</v>
      </c>
    </row>
    <row r="3411" spans="11:13" x14ac:dyDescent="0.25">
      <c r="K3411" s="1">
        <v>3404</v>
      </c>
      <c r="L3411" s="1">
        <v>-0.54838529804043701</v>
      </c>
      <c r="M3411" s="1">
        <v>-0.86967792578163716</v>
      </c>
    </row>
    <row r="3412" spans="11:13" x14ac:dyDescent="0.25">
      <c r="K3412" s="1">
        <v>3405</v>
      </c>
      <c r="L3412" s="1">
        <v>0.55406099720245106</v>
      </c>
      <c r="M3412" s="1">
        <v>0.12866059679231423</v>
      </c>
    </row>
    <row r="3413" spans="11:13" x14ac:dyDescent="0.25">
      <c r="K3413" s="1">
        <v>3406</v>
      </c>
      <c r="L3413" s="1">
        <v>-0.16112986521039219</v>
      </c>
      <c r="M3413" s="1">
        <v>1.1011801902026273</v>
      </c>
    </row>
    <row r="3414" spans="11:13" x14ac:dyDescent="0.25">
      <c r="K3414" s="1">
        <v>3407</v>
      </c>
      <c r="L3414" s="1">
        <v>4.163619247829984E-2</v>
      </c>
      <c r="M3414" s="1">
        <v>0.36501280262785135</v>
      </c>
    </row>
    <row r="3415" spans="11:13" x14ac:dyDescent="0.25">
      <c r="K3415" s="1">
        <v>3408</v>
      </c>
      <c r="L3415" s="1">
        <v>-0.25186002666002771</v>
      </c>
      <c r="M3415" s="1">
        <v>3.0147309313054595</v>
      </c>
    </row>
    <row r="3416" spans="11:13" x14ac:dyDescent="0.25">
      <c r="K3416" s="1">
        <v>3409</v>
      </c>
      <c r="L3416" s="1">
        <v>0.92679955013664062</v>
      </c>
      <c r="M3416" s="1">
        <v>5.8637476015362306</v>
      </c>
    </row>
    <row r="3417" spans="11:13" x14ac:dyDescent="0.25">
      <c r="K3417" s="1">
        <v>3410</v>
      </c>
      <c r="L3417" s="1">
        <v>-0.6899582320154749</v>
      </c>
      <c r="M3417" s="1">
        <v>0.95983599489308269</v>
      </c>
    </row>
    <row r="3418" spans="11:13" x14ac:dyDescent="0.25">
      <c r="K3418" s="1">
        <v>3411</v>
      </c>
      <c r="L3418" s="1">
        <v>-9.6792366130985935E-2</v>
      </c>
      <c r="M3418" s="1">
        <v>-6.9262142268518367</v>
      </c>
    </row>
    <row r="3419" spans="11:13" x14ac:dyDescent="0.25">
      <c r="K3419" s="1">
        <v>3412</v>
      </c>
      <c r="L3419" s="1">
        <v>2.3885671182262564</v>
      </c>
      <c r="M3419" s="1">
        <v>3.2413986296395914</v>
      </c>
    </row>
    <row r="3420" spans="11:13" x14ac:dyDescent="0.25">
      <c r="K3420" s="1">
        <v>3413</v>
      </c>
      <c r="L3420" s="1">
        <v>-1.4338806428458986</v>
      </c>
      <c r="M3420" s="1">
        <v>-0.89231189968527447</v>
      </c>
    </row>
    <row r="3421" spans="11:13" x14ac:dyDescent="0.25">
      <c r="K3421" s="1">
        <v>3414</v>
      </c>
      <c r="L3421" s="1">
        <v>0.79362358132376554</v>
      </c>
      <c r="M3421" s="1">
        <v>-1.6528251753147505</v>
      </c>
    </row>
    <row r="3422" spans="11:13" x14ac:dyDescent="0.25">
      <c r="K3422" s="1">
        <v>3415</v>
      </c>
      <c r="L3422" s="1">
        <v>-0.65051807821312602</v>
      </c>
      <c r="M3422" s="1">
        <v>-3.227040953167279</v>
      </c>
    </row>
    <row r="3423" spans="11:13" x14ac:dyDescent="0.25">
      <c r="K3423" s="1">
        <v>3416</v>
      </c>
      <c r="L3423" s="1">
        <v>-0.63028370546432833</v>
      </c>
      <c r="M3423" s="1">
        <v>-10.632937810875289</v>
      </c>
    </row>
    <row r="3424" spans="11:13" x14ac:dyDescent="0.25">
      <c r="K3424" s="1">
        <v>3417</v>
      </c>
      <c r="L3424" s="1">
        <v>-0.99141781464794421</v>
      </c>
      <c r="M3424" s="1">
        <v>-1.8350857771377997</v>
      </c>
    </row>
    <row r="3425" spans="11:13" x14ac:dyDescent="0.25">
      <c r="K3425" s="1">
        <v>3418</v>
      </c>
      <c r="L3425" s="1">
        <v>-6.968493645938735E-2</v>
      </c>
      <c r="M3425" s="1">
        <v>4.4013736208764405</v>
      </c>
    </row>
    <row r="3426" spans="11:13" x14ac:dyDescent="0.25">
      <c r="K3426" s="1">
        <v>3419</v>
      </c>
      <c r="L3426" s="1">
        <v>-0.57223441521914664</v>
      </c>
      <c r="M3426" s="1">
        <v>-1.194499596322629</v>
      </c>
    </row>
    <row r="3427" spans="11:13" x14ac:dyDescent="0.25">
      <c r="K3427" s="1">
        <v>3420</v>
      </c>
      <c r="L3427" s="1">
        <v>0.14555304694868179</v>
      </c>
      <c r="M3427" s="1">
        <v>0.63908652967778545</v>
      </c>
    </row>
    <row r="3428" spans="11:13" x14ac:dyDescent="0.25">
      <c r="K3428" s="1">
        <v>3421</v>
      </c>
      <c r="L3428" s="1">
        <v>-0.78686695893456104</v>
      </c>
      <c r="M3428" s="1">
        <v>3.3249699783940052</v>
      </c>
    </row>
    <row r="3429" spans="11:13" x14ac:dyDescent="0.25">
      <c r="K3429" s="1">
        <v>3422</v>
      </c>
      <c r="L3429" s="1">
        <v>-0.70619813664404751</v>
      </c>
      <c r="M3429" s="1">
        <v>10.307954949411567</v>
      </c>
    </row>
    <row r="3430" spans="11:13" x14ac:dyDescent="0.25">
      <c r="K3430" s="1">
        <v>3423</v>
      </c>
      <c r="L3430" s="1">
        <v>-1.4419015831742403</v>
      </c>
      <c r="M3430" s="1">
        <v>-0.2306364191391892</v>
      </c>
    </row>
    <row r="3431" spans="11:13" x14ac:dyDescent="0.25">
      <c r="K3431" s="1">
        <v>3424</v>
      </c>
      <c r="L3431" s="1">
        <v>0.55784309692779466</v>
      </c>
      <c r="M3431" s="1">
        <v>1.1578912460528969</v>
      </c>
    </row>
    <row r="3432" spans="11:13" x14ac:dyDescent="0.25">
      <c r="K3432" s="1">
        <v>3425</v>
      </c>
      <c r="L3432" s="1">
        <v>-0.18785774546273745</v>
      </c>
      <c r="M3432" s="1">
        <v>-1.4757253991124841</v>
      </c>
    </row>
    <row r="3433" spans="11:13" x14ac:dyDescent="0.25">
      <c r="K3433" s="1">
        <v>3426</v>
      </c>
      <c r="L3433" s="1">
        <v>-0.6344488334210735</v>
      </c>
      <c r="M3433" s="1">
        <v>-1.9075534048757525</v>
      </c>
    </row>
    <row r="3434" spans="11:13" x14ac:dyDescent="0.25">
      <c r="K3434" s="1">
        <v>3427</v>
      </c>
      <c r="L3434" s="1">
        <v>-2.1594687266699584</v>
      </c>
      <c r="M3434" s="1">
        <v>-3.1073605773580613</v>
      </c>
    </row>
    <row r="3435" spans="11:13" x14ac:dyDescent="0.25">
      <c r="K3435" s="1">
        <v>3428</v>
      </c>
      <c r="L3435" s="1">
        <v>-0.35008837401389181</v>
      </c>
      <c r="M3435" s="1">
        <v>-3.9596426175463684</v>
      </c>
    </row>
    <row r="3436" spans="11:13" x14ac:dyDescent="0.25">
      <c r="K3436" s="1">
        <v>3429</v>
      </c>
      <c r="L3436" s="1">
        <v>1.4106115985574481</v>
      </c>
      <c r="M3436" s="1">
        <v>4.9094382026237389</v>
      </c>
    </row>
    <row r="3437" spans="11:13" x14ac:dyDescent="0.25">
      <c r="K3437" s="1">
        <v>3430</v>
      </c>
      <c r="L3437" s="1">
        <v>0.41878442939586058</v>
      </c>
      <c r="M3437" s="1">
        <v>4.6676159550705298</v>
      </c>
    </row>
    <row r="3438" spans="11:13" x14ac:dyDescent="0.25">
      <c r="K3438" s="1">
        <v>3431</v>
      </c>
      <c r="L3438" s="1">
        <v>2.1378883273336967E-3</v>
      </c>
      <c r="M3438" s="1">
        <v>-0.33824053693509537</v>
      </c>
    </row>
    <row r="3439" spans="11:13" x14ac:dyDescent="0.25">
      <c r="K3439" s="1">
        <v>3432</v>
      </c>
      <c r="L3439" s="1">
        <v>-1.0721072050473623</v>
      </c>
      <c r="M3439" s="1">
        <v>-1.7772787484665087</v>
      </c>
    </row>
    <row r="3440" spans="11:13" x14ac:dyDescent="0.25">
      <c r="K3440" s="1">
        <v>3433</v>
      </c>
      <c r="L3440" s="1">
        <v>1.1830596795532633</v>
      </c>
      <c r="M3440" s="1">
        <v>1.7983753333462886</v>
      </c>
    </row>
    <row r="3441" spans="11:13" x14ac:dyDescent="0.25">
      <c r="K3441" s="1">
        <v>3434</v>
      </c>
      <c r="L3441" s="1">
        <v>-0.33152589682150424</v>
      </c>
      <c r="M3441" s="1">
        <v>-5.9227699640939111</v>
      </c>
    </row>
    <row r="3442" spans="11:13" x14ac:dyDescent="0.25">
      <c r="K3442" s="1">
        <v>3435</v>
      </c>
      <c r="L3442" s="1">
        <v>1.497458134514456</v>
      </c>
      <c r="M3442" s="1">
        <v>0.9926546957604695</v>
      </c>
    </row>
    <row r="3443" spans="11:13" x14ac:dyDescent="0.25">
      <c r="K3443" s="1">
        <v>3436</v>
      </c>
      <c r="L3443" s="1">
        <v>-1.8018905216780872</v>
      </c>
      <c r="M3443" s="1">
        <v>-0.18079314940146579</v>
      </c>
    </row>
    <row r="3444" spans="11:13" x14ac:dyDescent="0.25">
      <c r="K3444" s="1">
        <v>3437</v>
      </c>
      <c r="L3444" s="1">
        <v>0.99596662662142565</v>
      </c>
      <c r="M3444" s="1">
        <v>-3.4512081044459775</v>
      </c>
    </row>
    <row r="3445" spans="11:13" x14ac:dyDescent="0.25">
      <c r="K3445" s="1">
        <v>3438</v>
      </c>
      <c r="L3445" s="1">
        <v>0.1345503835222864</v>
      </c>
      <c r="M3445" s="1">
        <v>5.1262132731094452</v>
      </c>
    </row>
    <row r="3446" spans="11:13" x14ac:dyDescent="0.25">
      <c r="K3446" s="1">
        <v>3439</v>
      </c>
      <c r="L3446" s="1">
        <v>0.13200444130017983</v>
      </c>
      <c r="M3446" s="1">
        <v>3.1515784303016687</v>
      </c>
    </row>
    <row r="3447" spans="11:13" x14ac:dyDescent="0.25">
      <c r="K3447" s="1">
        <v>3440</v>
      </c>
      <c r="L3447" s="1">
        <v>0.40871485466892432</v>
      </c>
      <c r="M3447" s="1">
        <v>-2.5708860357200338</v>
      </c>
    </row>
    <row r="3448" spans="11:13" x14ac:dyDescent="0.25">
      <c r="K3448" s="1">
        <v>3441</v>
      </c>
      <c r="L3448" s="1">
        <v>-0.99964165542423289</v>
      </c>
      <c r="M3448" s="1">
        <v>0.52977064734292179</v>
      </c>
    </row>
    <row r="3449" spans="11:13" x14ac:dyDescent="0.25">
      <c r="K3449" s="1">
        <v>3442</v>
      </c>
      <c r="L3449" s="1">
        <v>1.1856508536158576</v>
      </c>
      <c r="M3449" s="1">
        <v>-5.4692246553671957</v>
      </c>
    </row>
    <row r="3450" spans="11:13" x14ac:dyDescent="0.25">
      <c r="K3450" s="1">
        <v>3443</v>
      </c>
      <c r="L3450" s="1">
        <v>0.26414163597681772</v>
      </c>
      <c r="M3450" s="1">
        <v>-6.209444650293146</v>
      </c>
    </row>
    <row r="3451" spans="11:13" x14ac:dyDescent="0.25">
      <c r="K3451" s="1">
        <v>3444</v>
      </c>
      <c r="L3451" s="1">
        <v>0.48073628920292583</v>
      </c>
      <c r="M3451" s="1">
        <v>-3.1299944535966295</v>
      </c>
    </row>
    <row r="3452" spans="11:13" x14ac:dyDescent="0.25">
      <c r="K3452" s="1">
        <v>3445</v>
      </c>
      <c r="L3452" s="1">
        <v>0.52486610749744145</v>
      </c>
      <c r="M3452" s="1">
        <v>8.9061301365769054</v>
      </c>
    </row>
    <row r="3453" spans="11:13" x14ac:dyDescent="0.25">
      <c r="K3453" s="1">
        <v>3446</v>
      </c>
      <c r="L3453" s="1">
        <v>9.6195831466295373E-2</v>
      </c>
      <c r="M3453" s="1">
        <v>7.1532521325910703E-2</v>
      </c>
    </row>
    <row r="3454" spans="11:13" x14ac:dyDescent="0.25">
      <c r="K3454" s="1">
        <v>3447</v>
      </c>
      <c r="L3454" s="1">
        <v>0.32328242723030592</v>
      </c>
      <c r="M3454" s="1">
        <v>-9.6034659178792268</v>
      </c>
    </row>
    <row r="3455" spans="11:13" x14ac:dyDescent="0.25">
      <c r="K3455" s="1">
        <v>3448</v>
      </c>
      <c r="L3455" s="1">
        <v>-0.26895115853259371</v>
      </c>
      <c r="M3455" s="1">
        <v>-13.863134835233145</v>
      </c>
    </row>
    <row r="3456" spans="11:13" x14ac:dyDescent="0.25">
      <c r="K3456" s="1">
        <v>3449</v>
      </c>
      <c r="L3456" s="1">
        <v>0.97188005621574769</v>
      </c>
      <c r="M3456" s="1">
        <v>6.3281979497247596</v>
      </c>
    </row>
    <row r="3457" spans="11:13" x14ac:dyDescent="0.25">
      <c r="K3457" s="1">
        <v>3450</v>
      </c>
      <c r="L3457" s="1">
        <v>0.14514871779414851</v>
      </c>
      <c r="M3457" s="1">
        <v>-4.6516180863619674</v>
      </c>
    </row>
    <row r="3458" spans="11:13" x14ac:dyDescent="0.25">
      <c r="K3458" s="1">
        <v>3451</v>
      </c>
      <c r="L3458" s="1">
        <v>-8.5676484461852082E-2</v>
      </c>
      <c r="M3458" s="1">
        <v>5.9786288983190365</v>
      </c>
    </row>
    <row r="3459" spans="11:13" x14ac:dyDescent="0.25">
      <c r="K3459" s="1">
        <v>3452</v>
      </c>
      <c r="L3459" s="1">
        <v>0.62171466437977041</v>
      </c>
      <c r="M3459" s="1">
        <v>-2.3379683220548486</v>
      </c>
    </row>
    <row r="3460" spans="11:13" x14ac:dyDescent="0.25">
      <c r="K3460" s="1">
        <v>3453</v>
      </c>
      <c r="L3460" s="1">
        <v>-0.73557222910510101</v>
      </c>
      <c r="M3460" s="1">
        <v>-1.5859503395714893</v>
      </c>
    </row>
    <row r="3461" spans="11:13" x14ac:dyDescent="0.25">
      <c r="K3461" s="1">
        <v>3454</v>
      </c>
      <c r="L3461" s="1">
        <v>-0.63278731602056215</v>
      </c>
      <c r="M3461" s="1">
        <v>5.9735779186011193</v>
      </c>
    </row>
    <row r="3462" spans="11:13" x14ac:dyDescent="0.25">
      <c r="K3462" s="1">
        <v>3455</v>
      </c>
      <c r="L3462" s="1">
        <v>0.41739622358434592</v>
      </c>
      <c r="M3462" s="1">
        <v>9.5184760617301603</v>
      </c>
    </row>
    <row r="3463" spans="11:13" x14ac:dyDescent="0.25">
      <c r="K3463" s="1">
        <v>3456</v>
      </c>
      <c r="L3463" s="1">
        <v>0.31246647773101649</v>
      </c>
      <c r="M3463" s="1">
        <v>9.3607989134127987</v>
      </c>
    </row>
    <row r="3464" spans="11:13" x14ac:dyDescent="0.25">
      <c r="K3464" s="1">
        <v>3457</v>
      </c>
      <c r="L3464" s="1">
        <v>0.26242814999771713</v>
      </c>
      <c r="M3464" s="1">
        <v>6.83648840944225</v>
      </c>
    </row>
    <row r="3465" spans="11:13" x14ac:dyDescent="0.25">
      <c r="K3465" s="1">
        <v>3458</v>
      </c>
      <c r="L3465" s="1">
        <v>-2.0980696553641316</v>
      </c>
      <c r="M3465" s="1">
        <v>-1.129883195433917</v>
      </c>
    </row>
    <row r="3466" spans="11:13" x14ac:dyDescent="0.25">
      <c r="K3466" s="1">
        <v>3459</v>
      </c>
      <c r="L3466" s="1">
        <v>1.0874626430761147</v>
      </c>
      <c r="M3466" s="1">
        <v>8.7960812972029654</v>
      </c>
    </row>
    <row r="3467" spans="11:13" x14ac:dyDescent="0.25">
      <c r="K3467" s="1">
        <v>3460</v>
      </c>
      <c r="L3467" s="1">
        <v>0.55303584145227114</v>
      </c>
      <c r="M3467" s="1">
        <v>9.157605609595814</v>
      </c>
    </row>
    <row r="3468" spans="11:13" x14ac:dyDescent="0.25">
      <c r="K3468" s="1">
        <v>3461</v>
      </c>
      <c r="L3468" s="1">
        <v>0.38526031133959165</v>
      </c>
      <c r="M3468" s="1">
        <v>11.018248146960349</v>
      </c>
    </row>
    <row r="3469" spans="11:13" x14ac:dyDescent="0.25">
      <c r="K3469" s="1">
        <v>3462</v>
      </c>
      <c r="L3469" s="1">
        <v>-1.3190298621515171</v>
      </c>
      <c r="M3469" s="1">
        <v>-5.613489497037456</v>
      </c>
    </row>
    <row r="3470" spans="11:13" x14ac:dyDescent="0.25">
      <c r="K3470" s="1">
        <v>3463</v>
      </c>
      <c r="L3470" s="1">
        <v>2.1708435513642179</v>
      </c>
      <c r="M3470" s="1">
        <v>-0.80094170117961694</v>
      </c>
    </row>
    <row r="3471" spans="11:13" x14ac:dyDescent="0.25">
      <c r="K3471" s="1">
        <v>3464</v>
      </c>
      <c r="L3471" s="1">
        <v>8.5879254359555374E-2</v>
      </c>
      <c r="M3471" s="1">
        <v>1.1979602167032724</v>
      </c>
    </row>
    <row r="3472" spans="11:13" x14ac:dyDescent="0.25">
      <c r="K3472" s="1">
        <v>3465</v>
      </c>
      <c r="L3472" s="1">
        <v>0.17956648145571683</v>
      </c>
      <c r="M3472" s="1">
        <v>4.0980214752686246</v>
      </c>
    </row>
    <row r="3473" spans="11:13" x14ac:dyDescent="0.25">
      <c r="K3473" s="1">
        <v>3466</v>
      </c>
      <c r="L3473" s="1">
        <v>1.6091862383321152</v>
      </c>
      <c r="M3473" s="1">
        <v>-0.39739250186348951</v>
      </c>
    </row>
    <row r="3474" spans="11:13" x14ac:dyDescent="0.25">
      <c r="K3474" s="1">
        <v>3467</v>
      </c>
      <c r="L3474" s="1">
        <v>0.9666936511883869</v>
      </c>
      <c r="M3474" s="1">
        <v>-4.5027531491115598</v>
      </c>
    </row>
    <row r="3475" spans="11:13" x14ac:dyDescent="0.25">
      <c r="K3475" s="1">
        <v>3468</v>
      </c>
      <c r="L3475" s="1">
        <v>0.95955759197724566</v>
      </c>
      <c r="M3475" s="1">
        <v>-8.996216246460488</v>
      </c>
    </row>
    <row r="3476" spans="11:13" x14ac:dyDescent="0.25">
      <c r="K3476" s="1">
        <v>3469</v>
      </c>
      <c r="L3476" s="1">
        <v>-0.58800176654689651</v>
      </c>
      <c r="M3476" s="1">
        <v>6.8245684989903239</v>
      </c>
    </row>
    <row r="3477" spans="11:13" x14ac:dyDescent="0.25">
      <c r="K3477" s="1">
        <v>3470</v>
      </c>
      <c r="L3477" s="1">
        <v>0.27090639421042456</v>
      </c>
      <c r="M3477" s="1">
        <v>2.4392555582888469</v>
      </c>
    </row>
    <row r="3478" spans="11:13" x14ac:dyDescent="0.25">
      <c r="K3478" s="1">
        <v>3471</v>
      </c>
      <c r="L3478" s="1">
        <v>-0.65296150916461804</v>
      </c>
      <c r="M3478" s="1">
        <v>7.418231505786558</v>
      </c>
    </row>
    <row r="3479" spans="11:13" x14ac:dyDescent="0.25">
      <c r="K3479" s="1">
        <v>3472</v>
      </c>
      <c r="L3479" s="1">
        <v>-0.16360011952499556</v>
      </c>
      <c r="M3479" s="1">
        <v>4.8507048081198523</v>
      </c>
    </row>
    <row r="3480" spans="11:13" x14ac:dyDescent="0.25">
      <c r="K3480" s="1">
        <v>3473</v>
      </c>
      <c r="L3480" s="1">
        <v>-0.17919683245149998</v>
      </c>
      <c r="M3480" s="1">
        <v>1.7167159887635202</v>
      </c>
    </row>
    <row r="3481" spans="11:13" x14ac:dyDescent="0.25">
      <c r="K3481" s="1">
        <v>3474</v>
      </c>
      <c r="L3481" s="1">
        <v>-0.36129833212714063</v>
      </c>
      <c r="M3481" s="1">
        <v>1.4515946989719357</v>
      </c>
    </row>
    <row r="3482" spans="11:13" x14ac:dyDescent="0.25">
      <c r="K3482" s="1">
        <v>3475</v>
      </c>
      <c r="L3482" s="1">
        <v>9.4847667759952903E-2</v>
      </c>
      <c r="M3482" s="1">
        <v>2.0247278422118713</v>
      </c>
    </row>
    <row r="3483" spans="11:13" x14ac:dyDescent="0.25">
      <c r="K3483" s="1">
        <v>3476</v>
      </c>
      <c r="L3483" s="1">
        <v>-0.61343003487014791</v>
      </c>
      <c r="M3483" s="1">
        <v>-0.13167304568760466</v>
      </c>
    </row>
    <row r="3484" spans="11:13" x14ac:dyDescent="0.25">
      <c r="K3484" s="1">
        <v>3477</v>
      </c>
      <c r="L3484" s="1">
        <v>1.7021202252554133</v>
      </c>
      <c r="M3484" s="1">
        <v>-7.0338452001655245</v>
      </c>
    </row>
    <row r="3485" spans="11:13" x14ac:dyDescent="0.25">
      <c r="K3485" s="1">
        <v>3478</v>
      </c>
      <c r="L3485" s="1">
        <v>1.2717599681567227</v>
      </c>
      <c r="M3485" s="1">
        <v>4.7168040779263531</v>
      </c>
    </row>
    <row r="3486" spans="11:13" x14ac:dyDescent="0.25">
      <c r="K3486" s="1">
        <v>3479</v>
      </c>
      <c r="L3486" s="1">
        <v>8.825249925548341E-2</v>
      </c>
      <c r="M3486" s="1">
        <v>2.3868628868817012</v>
      </c>
    </row>
    <row r="3487" spans="11:13" x14ac:dyDescent="0.25">
      <c r="K3487" s="1">
        <v>3480</v>
      </c>
      <c r="L3487" s="1">
        <v>1.1940226709422634</v>
      </c>
      <c r="M3487" s="1">
        <v>1.1787751361174392</v>
      </c>
    </row>
    <row r="3488" spans="11:13" x14ac:dyDescent="0.25">
      <c r="K3488" s="1">
        <v>3481</v>
      </c>
      <c r="L3488" s="1">
        <v>0.10323762961758731</v>
      </c>
      <c r="M3488" s="1">
        <v>-1.7768818657124896</v>
      </c>
    </row>
    <row r="3489" spans="11:13" x14ac:dyDescent="0.25">
      <c r="K3489" s="1">
        <v>3482</v>
      </c>
      <c r="L3489" s="1">
        <v>1.8603632435908599</v>
      </c>
      <c r="M3489" s="1">
        <v>-1.3748408939222854</v>
      </c>
    </row>
    <row r="3490" spans="11:13" x14ac:dyDescent="0.25">
      <c r="K3490" s="1">
        <v>3483</v>
      </c>
      <c r="L3490" s="1">
        <v>-9.9266071823071206E-2</v>
      </c>
      <c r="M3490" s="1">
        <v>5.567698394944391</v>
      </c>
    </row>
    <row r="3491" spans="11:13" x14ac:dyDescent="0.25">
      <c r="K3491" s="1">
        <v>3484</v>
      </c>
      <c r="L3491" s="1">
        <v>-2.0710812432354304</v>
      </c>
      <c r="M3491" s="1">
        <v>12.433472159489613</v>
      </c>
    </row>
    <row r="3492" spans="11:13" x14ac:dyDescent="0.25">
      <c r="K3492" s="1">
        <v>3485</v>
      </c>
      <c r="L3492" s="1">
        <v>0.15105977628060852</v>
      </c>
      <c r="M3492" s="1">
        <v>8.8869441108059775</v>
      </c>
    </row>
    <row r="3493" spans="11:13" x14ac:dyDescent="0.25">
      <c r="K3493" s="1">
        <v>3486</v>
      </c>
      <c r="L3493" s="1">
        <v>-0.66695561320532781</v>
      </c>
      <c r="M3493" s="1">
        <v>-1.5970424065482267</v>
      </c>
    </row>
    <row r="3494" spans="11:13" x14ac:dyDescent="0.25">
      <c r="K3494" s="1">
        <v>3487</v>
      </c>
      <c r="L3494" s="1">
        <v>0.85885598169655175</v>
      </c>
      <c r="M3494" s="1">
        <v>-5.5400663280863167</v>
      </c>
    </row>
    <row r="3495" spans="11:13" x14ac:dyDescent="0.25">
      <c r="K3495" s="1">
        <v>3488</v>
      </c>
      <c r="L3495" s="1">
        <v>1.348594441608048</v>
      </c>
      <c r="M3495" s="1">
        <v>-0.78047178238242321</v>
      </c>
    </row>
    <row r="3496" spans="11:13" x14ac:dyDescent="0.25">
      <c r="K3496" s="1">
        <v>3489</v>
      </c>
      <c r="L3496" s="1">
        <v>-7.2564530385799381E-2</v>
      </c>
      <c r="M3496" s="1">
        <v>-1.503449664113047</v>
      </c>
    </row>
    <row r="3497" spans="11:13" x14ac:dyDescent="0.25">
      <c r="K3497" s="1">
        <v>3490</v>
      </c>
      <c r="L3497" s="1">
        <v>0.37360893065829393</v>
      </c>
      <c r="M3497" s="1">
        <v>-2.9050593409540229</v>
      </c>
    </row>
    <row r="3498" spans="11:13" x14ac:dyDescent="0.25">
      <c r="K3498" s="1">
        <v>3491</v>
      </c>
      <c r="L3498" s="1">
        <v>0.1877092321431095</v>
      </c>
      <c r="M3498" s="1">
        <v>7.5130822386849498</v>
      </c>
    </row>
    <row r="3499" spans="11:13" x14ac:dyDescent="0.25">
      <c r="K3499" s="1">
        <v>3492</v>
      </c>
      <c r="L3499" s="1">
        <v>-0.9499942541464248</v>
      </c>
      <c r="M3499" s="1">
        <v>-2.193215398578177</v>
      </c>
    </row>
    <row r="3500" spans="11:13" x14ac:dyDescent="0.25">
      <c r="K3500" s="1">
        <v>3493</v>
      </c>
      <c r="L3500" s="1">
        <v>1.8817086235587002</v>
      </c>
      <c r="M3500" s="1">
        <v>6.2391394013103483</v>
      </c>
    </row>
    <row r="3501" spans="11:13" x14ac:dyDescent="0.25">
      <c r="K3501" s="1">
        <v>3494</v>
      </c>
      <c r="L3501" s="1">
        <v>0.48312512541251945</v>
      </c>
      <c r="M3501" s="1">
        <v>1.6593473913400281</v>
      </c>
    </row>
    <row r="3502" spans="11:13" x14ac:dyDescent="0.25">
      <c r="K3502" s="1">
        <v>3495</v>
      </c>
      <c r="L3502" s="1">
        <v>-1.2239893045208263</v>
      </c>
      <c r="M3502" s="1">
        <v>1.6879225547584606</v>
      </c>
    </row>
    <row r="3503" spans="11:13" x14ac:dyDescent="0.25">
      <c r="K3503" s="1">
        <v>3496</v>
      </c>
      <c r="L3503" s="1">
        <v>-0.86043406283750101</v>
      </c>
      <c r="M3503" s="1">
        <v>3.4581058158741356</v>
      </c>
    </row>
    <row r="3504" spans="11:13" x14ac:dyDescent="0.25">
      <c r="K3504" s="1">
        <v>3497</v>
      </c>
      <c r="L3504" s="1">
        <v>1.9909878141222475</v>
      </c>
      <c r="M3504" s="1">
        <v>2.1563846750110209</v>
      </c>
    </row>
    <row r="3505" spans="11:13" x14ac:dyDescent="0.25">
      <c r="K3505" s="1">
        <v>3498</v>
      </c>
      <c r="L3505" s="1">
        <v>0.55503082946896554</v>
      </c>
      <c r="M3505" s="1">
        <v>0.51781953676452841</v>
      </c>
    </row>
    <row r="3506" spans="11:13" x14ac:dyDescent="0.25">
      <c r="K3506" s="1">
        <v>3499</v>
      </c>
      <c r="L3506" s="1">
        <v>0.72602657504814883</v>
      </c>
      <c r="M3506" s="1">
        <v>-3.1589871893019312</v>
      </c>
    </row>
    <row r="3507" spans="11:13" x14ac:dyDescent="0.25">
      <c r="K3507" s="1">
        <v>3500</v>
      </c>
      <c r="L3507" s="1">
        <v>-9.9502145349209675E-2</v>
      </c>
      <c r="M3507" s="1">
        <v>-6.410414709247779</v>
      </c>
    </row>
    <row r="3508" spans="11:13" x14ac:dyDescent="0.25">
      <c r="K3508" s="1">
        <v>3501</v>
      </c>
      <c r="L3508" s="1">
        <v>-1.0789531444708018</v>
      </c>
      <c r="M3508" s="1">
        <v>-2.5936393969414113</v>
      </c>
    </row>
    <row r="3509" spans="11:13" x14ac:dyDescent="0.25">
      <c r="K3509" s="1">
        <v>3502</v>
      </c>
      <c r="L3509" s="1">
        <v>0.62186610893221772</v>
      </c>
      <c r="M3509" s="1">
        <v>5.5872206531973241</v>
      </c>
    </row>
    <row r="3510" spans="11:13" x14ac:dyDescent="0.25">
      <c r="K3510" s="1">
        <v>3503</v>
      </c>
      <c r="L3510" s="1">
        <v>1.0521003525312327</v>
      </c>
      <c r="M3510" s="1">
        <v>-4.2146531572459907</v>
      </c>
    </row>
    <row r="3511" spans="11:13" x14ac:dyDescent="0.25">
      <c r="K3511" s="1">
        <v>3504</v>
      </c>
      <c r="L3511" s="1">
        <v>-9.4151733633402609E-2</v>
      </c>
      <c r="M3511" s="1">
        <v>2.8412621637151414</v>
      </c>
    </row>
    <row r="3512" spans="11:13" x14ac:dyDescent="0.25">
      <c r="K3512" s="1">
        <v>3505</v>
      </c>
      <c r="L3512" s="1">
        <v>-1.3142525306197006</v>
      </c>
      <c r="M3512" s="1">
        <v>-4.0614970615458699</v>
      </c>
    </row>
    <row r="3513" spans="11:13" x14ac:dyDescent="0.25">
      <c r="K3513" s="1">
        <v>3506</v>
      </c>
      <c r="L3513" s="1">
        <v>0.49004102137438404</v>
      </c>
      <c r="M3513" s="1">
        <v>5.1335705325289469</v>
      </c>
    </row>
    <row r="3514" spans="11:13" x14ac:dyDescent="0.25">
      <c r="K3514" s="1">
        <v>3507</v>
      </c>
      <c r="L3514" s="1">
        <v>1.7293204031467824</v>
      </c>
      <c r="M3514" s="1">
        <v>4.0653002866055603</v>
      </c>
    </row>
    <row r="3515" spans="11:13" x14ac:dyDescent="0.25">
      <c r="K3515" s="1">
        <v>3508</v>
      </c>
      <c r="L3515" s="1">
        <v>0.36563399237721123</v>
      </c>
      <c r="M3515" s="1">
        <v>-2.8551008445260742</v>
      </c>
    </row>
    <row r="3516" spans="11:13" x14ac:dyDescent="0.25">
      <c r="K3516" s="1">
        <v>3509</v>
      </c>
      <c r="L3516" s="1">
        <v>1.7391855056753536</v>
      </c>
      <c r="M3516" s="1">
        <v>-0.57538700111705787</v>
      </c>
    </row>
    <row r="3517" spans="11:13" x14ac:dyDescent="0.25">
      <c r="K3517" s="1">
        <v>3510</v>
      </c>
      <c r="L3517" s="1">
        <v>4.7843221466453575E-2</v>
      </c>
      <c r="M3517" s="1">
        <v>8.3166871606011927</v>
      </c>
    </row>
    <row r="3518" spans="11:13" x14ac:dyDescent="0.25">
      <c r="K3518" s="1">
        <v>3511</v>
      </c>
      <c r="L3518" s="1">
        <v>-0.44711344116303436</v>
      </c>
      <c r="M3518" s="1">
        <v>-1.0298704364568647</v>
      </c>
    </row>
    <row r="3519" spans="11:13" x14ac:dyDescent="0.25">
      <c r="K3519" s="1">
        <v>3512</v>
      </c>
      <c r="L3519" s="1">
        <v>0.72959031141070596</v>
      </c>
      <c r="M3519" s="1">
        <v>-4.0468529340804142</v>
      </c>
    </row>
    <row r="3520" spans="11:13" x14ac:dyDescent="0.25">
      <c r="K3520" s="1">
        <v>3513</v>
      </c>
      <c r="L3520" s="1">
        <v>0.29684334988228922</v>
      </c>
      <c r="M3520" s="1">
        <v>-5.6673979689333054</v>
      </c>
    </row>
    <row r="3521" spans="11:13" x14ac:dyDescent="0.25">
      <c r="K3521" s="1">
        <v>3514</v>
      </c>
      <c r="L3521" s="1">
        <v>0.26139191004811285</v>
      </c>
      <c r="M3521" s="1">
        <v>3.7999311608909849</v>
      </c>
    </row>
    <row r="3522" spans="11:13" x14ac:dyDescent="0.25">
      <c r="K3522" s="1">
        <v>3515</v>
      </c>
      <c r="L3522" s="1">
        <v>1.4041803005052373</v>
      </c>
      <c r="M3522" s="1">
        <v>2.7765532747360329</v>
      </c>
    </row>
    <row r="3523" spans="11:13" x14ac:dyDescent="0.25">
      <c r="K3523" s="1">
        <v>3516</v>
      </c>
      <c r="L3523" s="1">
        <v>-2.4547532129507306</v>
      </c>
      <c r="M3523" s="1">
        <v>1.3976141488429601</v>
      </c>
    </row>
    <row r="3524" spans="11:13" x14ac:dyDescent="0.25">
      <c r="K3524" s="1">
        <v>3517</v>
      </c>
      <c r="L3524" s="1">
        <v>-0.74333606474425873</v>
      </c>
      <c r="M3524" s="1">
        <v>-1.2496580360456069</v>
      </c>
    </row>
    <row r="3525" spans="11:13" x14ac:dyDescent="0.25">
      <c r="K3525" s="1">
        <v>3518</v>
      </c>
      <c r="L3525" s="1">
        <v>0.61763506514393163</v>
      </c>
      <c r="M3525" s="1">
        <v>-1.8350660695352004</v>
      </c>
    </row>
    <row r="3526" spans="11:13" x14ac:dyDescent="0.25">
      <c r="K3526" s="1">
        <v>3519</v>
      </c>
      <c r="L3526" s="1">
        <v>-5.1392964669362155E-2</v>
      </c>
      <c r="M3526" s="1">
        <v>-4.3353846964899123</v>
      </c>
    </row>
    <row r="3527" spans="11:13" x14ac:dyDescent="0.25">
      <c r="K3527" s="1">
        <v>3520</v>
      </c>
      <c r="L3527" s="1">
        <v>-0.33978139660289952</v>
      </c>
      <c r="M3527" s="1">
        <v>-0.11497564079767775</v>
      </c>
    </row>
    <row r="3528" spans="11:13" x14ac:dyDescent="0.25">
      <c r="K3528" s="1">
        <v>3521</v>
      </c>
      <c r="L3528" s="1">
        <v>0.60844808097008529</v>
      </c>
      <c r="M3528" s="1">
        <v>7.3195302114609593</v>
      </c>
    </row>
    <row r="3529" spans="11:13" x14ac:dyDescent="0.25">
      <c r="K3529" s="1">
        <v>3522</v>
      </c>
      <c r="L3529" s="1">
        <v>1.6521927237767948</v>
      </c>
      <c r="M3529" s="1">
        <v>3.634711015631821</v>
      </c>
    </row>
    <row r="3530" spans="11:13" x14ac:dyDescent="0.25">
      <c r="K3530" s="1">
        <v>3523</v>
      </c>
      <c r="L3530" s="1">
        <v>3.285398667290726</v>
      </c>
      <c r="M3530" s="1">
        <v>3.0516092403566089</v>
      </c>
    </row>
    <row r="3531" spans="11:13" x14ac:dyDescent="0.25">
      <c r="K3531" s="1">
        <v>3524</v>
      </c>
      <c r="L3531" s="1">
        <v>-2.6071766263669263</v>
      </c>
      <c r="M3531" s="1">
        <v>6.5657754324948652</v>
      </c>
    </row>
    <row r="3532" spans="11:13" x14ac:dyDescent="0.25">
      <c r="K3532" s="1">
        <v>3525</v>
      </c>
      <c r="L3532" s="1">
        <v>-0.41226915727931834</v>
      </c>
      <c r="M3532" s="1">
        <v>1.762736192722385</v>
      </c>
    </row>
    <row r="3533" spans="11:13" x14ac:dyDescent="0.25">
      <c r="K3533" s="1">
        <v>3526</v>
      </c>
      <c r="L3533" s="1">
        <v>-1.4611825601150938</v>
      </c>
      <c r="M3533" s="1">
        <v>-8.6683442810912332</v>
      </c>
    </row>
    <row r="3534" spans="11:13" x14ac:dyDescent="0.25">
      <c r="K3534" s="1">
        <v>3527</v>
      </c>
      <c r="L3534" s="1">
        <v>1.4079668788416722</v>
      </c>
      <c r="M3534" s="1">
        <v>-0.16036582675811228</v>
      </c>
    </row>
    <row r="3535" spans="11:13" x14ac:dyDescent="0.25">
      <c r="K3535" s="1">
        <v>3528</v>
      </c>
      <c r="L3535" s="1">
        <v>-2.6951208745130808</v>
      </c>
      <c r="M3535" s="1">
        <v>4.1888940750199959</v>
      </c>
    </row>
    <row r="3536" spans="11:13" x14ac:dyDescent="0.25">
      <c r="K3536" s="1">
        <v>3529</v>
      </c>
      <c r="L3536" s="1">
        <v>0.11152844766064691</v>
      </c>
      <c r="M3536" s="1">
        <v>7.7100696652094332</v>
      </c>
    </row>
    <row r="3537" spans="11:13" x14ac:dyDescent="0.25">
      <c r="K3537" s="1">
        <v>3530</v>
      </c>
      <c r="L3537" s="1">
        <v>-2.3219693074794021</v>
      </c>
      <c r="M3537" s="1">
        <v>-6.7983818147332595</v>
      </c>
    </row>
    <row r="3538" spans="11:13" x14ac:dyDescent="0.25">
      <c r="K3538" s="1">
        <v>3531</v>
      </c>
      <c r="L3538" s="1">
        <v>1.2111921928274407</v>
      </c>
      <c r="M3538" s="1">
        <v>1.2029129218989432</v>
      </c>
    </row>
    <row r="3539" spans="11:13" x14ac:dyDescent="0.25">
      <c r="K3539" s="1">
        <v>3532</v>
      </c>
      <c r="L3539" s="1">
        <v>-0.59789856934340802</v>
      </c>
      <c r="M3539" s="1">
        <v>-10.010656067867412</v>
      </c>
    </row>
    <row r="3540" spans="11:13" x14ac:dyDescent="0.25">
      <c r="K3540" s="1">
        <v>3533</v>
      </c>
      <c r="L3540" s="1">
        <v>0.88416266580120706</v>
      </c>
      <c r="M3540" s="1">
        <v>3.8483620505533271</v>
      </c>
    </row>
    <row r="3541" spans="11:13" x14ac:dyDescent="0.25">
      <c r="K3541" s="1">
        <v>3534</v>
      </c>
      <c r="L3541" s="1">
        <v>0.1114987964796338</v>
      </c>
      <c r="M3541" s="1">
        <v>-2.5678476640396743</v>
      </c>
    </row>
    <row r="3542" spans="11:13" x14ac:dyDescent="0.25">
      <c r="K3542" s="1">
        <v>3535</v>
      </c>
      <c r="L3542" s="1">
        <v>1.1418565745001574</v>
      </c>
      <c r="M3542" s="1">
        <v>-3.2172880994439463</v>
      </c>
    </row>
    <row r="3543" spans="11:13" x14ac:dyDescent="0.25">
      <c r="K3543" s="1">
        <v>3536</v>
      </c>
      <c r="L3543" s="1">
        <v>-0.98672168309427388</v>
      </c>
      <c r="M3543" s="1">
        <v>-4.8976422183653803</v>
      </c>
    </row>
    <row r="3544" spans="11:13" x14ac:dyDescent="0.25">
      <c r="K3544" s="1">
        <v>3537</v>
      </c>
      <c r="L3544" s="1">
        <v>-0.51437707724276804</v>
      </c>
      <c r="M3544" s="1">
        <v>-1.7957437269823413</v>
      </c>
    </row>
    <row r="3545" spans="11:13" x14ac:dyDescent="0.25">
      <c r="K3545" s="1">
        <v>3538</v>
      </c>
      <c r="L3545" s="1">
        <v>-0.47242349371545644</v>
      </c>
      <c r="M3545" s="1">
        <v>6.1534453796231308</v>
      </c>
    </row>
    <row r="3546" spans="11:13" x14ac:dyDescent="0.25">
      <c r="K3546" s="1">
        <v>3539</v>
      </c>
      <c r="L3546" s="1">
        <v>-0.66151826471074804</v>
      </c>
      <c r="M3546" s="1">
        <v>9.8343653860451692</v>
      </c>
    </row>
    <row r="3547" spans="11:13" x14ac:dyDescent="0.25">
      <c r="K3547" s="1">
        <v>3540</v>
      </c>
      <c r="L3547" s="1">
        <v>1.8125243222258025</v>
      </c>
      <c r="M3547" s="1">
        <v>0.27393434844935716</v>
      </c>
    </row>
    <row r="3548" spans="11:13" x14ac:dyDescent="0.25">
      <c r="K3548" s="1">
        <v>3541</v>
      </c>
      <c r="L3548" s="1">
        <v>0.29257925024416082</v>
      </c>
      <c r="M3548" s="1">
        <v>2.218922639055541</v>
      </c>
    </row>
    <row r="3549" spans="11:13" x14ac:dyDescent="0.25">
      <c r="K3549" s="1">
        <v>3542</v>
      </c>
      <c r="L3549" s="1">
        <v>-1.1060467233128288</v>
      </c>
      <c r="M3549" s="1">
        <v>4.9300084061339922</v>
      </c>
    </row>
    <row r="3550" spans="11:13" x14ac:dyDescent="0.25">
      <c r="K3550" s="1">
        <v>3543</v>
      </c>
      <c r="L3550" s="1">
        <v>0.15726811853510905</v>
      </c>
      <c r="M3550" s="1">
        <v>3.6506068628466624</v>
      </c>
    </row>
    <row r="3551" spans="11:13" x14ac:dyDescent="0.25">
      <c r="K3551" s="1">
        <v>3544</v>
      </c>
      <c r="L3551" s="1">
        <v>-0.72339321536514689</v>
      </c>
      <c r="M3551" s="1">
        <v>-1.0245519558542981</v>
      </c>
    </row>
    <row r="3552" spans="11:13" x14ac:dyDescent="0.25">
      <c r="K3552" s="1">
        <v>3545</v>
      </c>
      <c r="L3552" s="1">
        <v>1.1712496036483309</v>
      </c>
      <c r="M3552" s="1">
        <v>4.5837256323040991</v>
      </c>
    </row>
    <row r="3553" spans="11:13" x14ac:dyDescent="0.25">
      <c r="K3553" s="1">
        <v>3546</v>
      </c>
      <c r="L3553" s="1">
        <v>0.92042308465433065</v>
      </c>
      <c r="M3553" s="1">
        <v>0.50041215400749728</v>
      </c>
    </row>
    <row r="3554" spans="11:13" x14ac:dyDescent="0.25">
      <c r="K3554" s="1">
        <v>3547</v>
      </c>
      <c r="L3554" s="1">
        <v>0.64339759009199371</v>
      </c>
      <c r="M3554" s="1">
        <v>3.2281942088100708</v>
      </c>
    </row>
    <row r="3555" spans="11:13" x14ac:dyDescent="0.25">
      <c r="K3555" s="1">
        <v>3548</v>
      </c>
      <c r="L3555" s="1">
        <v>-0.82103971191834479</v>
      </c>
      <c r="M3555" s="1">
        <v>-1.3091972081311241</v>
      </c>
    </row>
    <row r="3556" spans="11:13" x14ac:dyDescent="0.25">
      <c r="K3556" s="1">
        <v>3549</v>
      </c>
      <c r="L3556" s="1">
        <v>0.73406619087371816</v>
      </c>
      <c r="M3556" s="1">
        <v>-0.25728215273410115</v>
      </c>
    </row>
    <row r="3557" spans="11:13" x14ac:dyDescent="0.25">
      <c r="K3557" s="1">
        <v>3550</v>
      </c>
      <c r="L3557" s="1">
        <v>0.83417178409177406</v>
      </c>
      <c r="M3557" s="1">
        <v>-0.32706683957345684</v>
      </c>
    </row>
    <row r="3558" spans="11:13" x14ac:dyDescent="0.25">
      <c r="K3558" s="1">
        <v>3551</v>
      </c>
      <c r="L3558" s="1">
        <v>1.5035033464256256</v>
      </c>
      <c r="M3558" s="1">
        <v>2.7889053198995191</v>
      </c>
    </row>
    <row r="3559" spans="11:13" x14ac:dyDescent="0.25">
      <c r="K3559" s="1">
        <v>3552</v>
      </c>
      <c r="L3559" s="1">
        <v>-2.8296973594715338</v>
      </c>
      <c r="M3559" s="1">
        <v>-7.7685031928886561</v>
      </c>
    </row>
    <row r="3560" spans="11:13" x14ac:dyDescent="0.25">
      <c r="K3560" s="1">
        <v>3553</v>
      </c>
      <c r="L3560" s="1">
        <v>0.54593183587521199</v>
      </c>
      <c r="M3560" s="1">
        <v>-1.2262031464158785</v>
      </c>
    </row>
    <row r="3561" spans="11:13" x14ac:dyDescent="0.25">
      <c r="K3561" s="1">
        <v>3554</v>
      </c>
      <c r="L3561" s="1">
        <v>-0.15175508575172486</v>
      </c>
      <c r="M3561" s="1">
        <v>-6.6903575958859252</v>
      </c>
    </row>
    <row r="3562" spans="11:13" x14ac:dyDescent="0.25">
      <c r="K3562" s="1">
        <v>3555</v>
      </c>
      <c r="L3562" s="1">
        <v>2.6992483605727795E-2</v>
      </c>
      <c r="M3562" s="1">
        <v>12.016359777679655</v>
      </c>
    </row>
    <row r="3563" spans="11:13" x14ac:dyDescent="0.25">
      <c r="K3563" s="1">
        <v>3556</v>
      </c>
      <c r="L3563" s="1">
        <v>-0.4988599799448683</v>
      </c>
      <c r="M3563" s="1">
        <v>1.3681162345780122</v>
      </c>
    </row>
    <row r="3564" spans="11:13" x14ac:dyDescent="0.25">
      <c r="K3564" s="1">
        <v>3557</v>
      </c>
      <c r="L3564" s="1">
        <v>-1.1478951121248997</v>
      </c>
      <c r="M3564" s="1">
        <v>7.8840220141539525</v>
      </c>
    </row>
    <row r="3565" spans="11:13" x14ac:dyDescent="0.25">
      <c r="K3565" s="1">
        <v>3558</v>
      </c>
      <c r="L3565" s="1">
        <v>2.4095988443172365</v>
      </c>
      <c r="M3565" s="1">
        <v>-2.751560358632799</v>
      </c>
    </row>
    <row r="3566" spans="11:13" x14ac:dyDescent="0.25">
      <c r="K3566" s="1">
        <v>3559</v>
      </c>
      <c r="L3566" s="1">
        <v>-0.50084571806082134</v>
      </c>
      <c r="M3566" s="1">
        <v>-4.378370465065327</v>
      </c>
    </row>
    <row r="3567" spans="11:13" x14ac:dyDescent="0.25">
      <c r="K3567" s="1">
        <v>3560</v>
      </c>
      <c r="L3567" s="1">
        <v>0.9417654353247441</v>
      </c>
      <c r="M3567" s="1">
        <v>0.19266817834376804</v>
      </c>
    </row>
    <row r="3568" spans="11:13" x14ac:dyDescent="0.25">
      <c r="K3568" s="1">
        <v>3561</v>
      </c>
      <c r="L3568" s="1">
        <v>1.3935976469079066</v>
      </c>
      <c r="M3568" s="1">
        <v>-9.8172040979090482</v>
      </c>
    </row>
    <row r="3569" spans="11:13" x14ac:dyDescent="0.25">
      <c r="K3569" s="1">
        <v>3562</v>
      </c>
      <c r="L3569" s="1">
        <v>-0.17565043765196969</v>
      </c>
      <c r="M3569" s="1">
        <v>-3.277474629384459</v>
      </c>
    </row>
    <row r="3570" spans="11:13" x14ac:dyDescent="0.25">
      <c r="K3570" s="1">
        <v>3563</v>
      </c>
      <c r="L3570" s="1">
        <v>0.28806089480790487</v>
      </c>
      <c r="M3570" s="1">
        <v>-3.4730226368462738</v>
      </c>
    </row>
    <row r="3571" spans="11:13" x14ac:dyDescent="0.25">
      <c r="K3571" s="1">
        <v>3564</v>
      </c>
      <c r="L3571" s="1">
        <v>-0.65386107427724716</v>
      </c>
      <c r="M3571" s="1">
        <v>-10.64459409831467</v>
      </c>
    </row>
    <row r="3572" spans="11:13" x14ac:dyDescent="0.25">
      <c r="K3572" s="1">
        <v>3565</v>
      </c>
      <c r="L3572" s="1">
        <v>-0.6789545190591878</v>
      </c>
      <c r="M3572" s="1">
        <v>-6.0185981694548163</v>
      </c>
    </row>
    <row r="3573" spans="11:13" x14ac:dyDescent="0.25">
      <c r="K3573" s="1">
        <v>3566</v>
      </c>
      <c r="L3573" s="1">
        <v>0.71394983426080927</v>
      </c>
      <c r="M3573" s="1">
        <v>0.65445054107144474</v>
      </c>
    </row>
    <row r="3574" spans="11:13" x14ac:dyDescent="0.25">
      <c r="K3574" s="1">
        <v>3567</v>
      </c>
      <c r="L3574" s="1">
        <v>-0.4895820296016879</v>
      </c>
      <c r="M3574" s="1">
        <v>-12.721689084792182</v>
      </c>
    </row>
    <row r="3575" spans="11:13" x14ac:dyDescent="0.25">
      <c r="K3575" s="1">
        <v>3568</v>
      </c>
      <c r="L3575" s="1">
        <v>8.4085969685007561E-2</v>
      </c>
      <c r="M3575" s="1">
        <v>-10.096631168118675</v>
      </c>
    </row>
    <row r="3576" spans="11:13" x14ac:dyDescent="0.25">
      <c r="K3576" s="1">
        <v>3569</v>
      </c>
      <c r="L3576" s="1">
        <v>0.28972902739906703</v>
      </c>
      <c r="M3576" s="1">
        <v>0.96349831746672598</v>
      </c>
    </row>
    <row r="3577" spans="11:13" x14ac:dyDescent="0.25">
      <c r="K3577" s="1">
        <v>3570</v>
      </c>
      <c r="L3577" s="1">
        <v>-0.35232941576352611</v>
      </c>
      <c r="M3577" s="1">
        <v>-4.1793254961702594E-2</v>
      </c>
    </row>
    <row r="3578" spans="11:13" x14ac:dyDescent="0.25">
      <c r="K3578" s="1">
        <v>3571</v>
      </c>
      <c r="L3578" s="1">
        <v>0.32256109726065535</v>
      </c>
      <c r="M3578" s="1">
        <v>8.8811934537171879</v>
      </c>
    </row>
    <row r="3579" spans="11:13" x14ac:dyDescent="0.25">
      <c r="K3579" s="1">
        <v>3572</v>
      </c>
      <c r="L3579" s="1">
        <v>-0.7962231766426795</v>
      </c>
      <c r="M3579" s="1">
        <v>-5.037554852741577</v>
      </c>
    </row>
    <row r="3580" spans="11:13" x14ac:dyDescent="0.25">
      <c r="K3580" s="1">
        <v>3573</v>
      </c>
      <c r="L3580" s="1">
        <v>1.1851302213136727</v>
      </c>
      <c r="M3580" s="1">
        <v>-8.0024380629629626</v>
      </c>
    </row>
    <row r="3581" spans="11:13" x14ac:dyDescent="0.25">
      <c r="K3581" s="1">
        <v>3574</v>
      </c>
      <c r="L3581" s="1">
        <v>-3.2495415585276795</v>
      </c>
      <c r="M3581" s="1">
        <v>0.67410120904991433</v>
      </c>
    </row>
    <row r="3582" spans="11:13" x14ac:dyDescent="0.25">
      <c r="K3582" s="1">
        <v>3575</v>
      </c>
      <c r="L3582" s="1">
        <v>-1.1115823352472287</v>
      </c>
      <c r="M3582" s="1">
        <v>0.25718478418958568</v>
      </c>
    </row>
    <row r="3583" spans="11:13" x14ac:dyDescent="0.25">
      <c r="K3583" s="1">
        <v>3576</v>
      </c>
      <c r="L3583" s="1">
        <v>-7.1202964505001548E-2</v>
      </c>
      <c r="M3583" s="1">
        <v>0.80269185760847006</v>
      </c>
    </row>
    <row r="3584" spans="11:13" x14ac:dyDescent="0.25">
      <c r="K3584" s="1">
        <v>3577</v>
      </c>
      <c r="L3584" s="1">
        <v>-0.77281626956775973</v>
      </c>
      <c r="M3584" s="1">
        <v>2.205879721452674</v>
      </c>
    </row>
    <row r="3585" spans="11:13" x14ac:dyDescent="0.25">
      <c r="K3585" s="1">
        <v>3578</v>
      </c>
      <c r="L3585" s="1">
        <v>-0.21357188458207418</v>
      </c>
      <c r="M3585" s="1">
        <v>-5.724920074417108</v>
      </c>
    </row>
    <row r="3586" spans="11:13" x14ac:dyDescent="0.25">
      <c r="K3586" s="1">
        <v>3579</v>
      </c>
      <c r="L3586" s="1">
        <v>-0.96100626291808089</v>
      </c>
      <c r="M3586" s="1">
        <v>-2.0682119951897908</v>
      </c>
    </row>
    <row r="3587" spans="11:13" x14ac:dyDescent="0.25">
      <c r="K3587" s="1">
        <v>3580</v>
      </c>
      <c r="L3587" s="1">
        <v>1.2445718671175527</v>
      </c>
      <c r="M3587" s="1">
        <v>0.8642925977557564</v>
      </c>
    </row>
    <row r="3588" spans="11:13" x14ac:dyDescent="0.25">
      <c r="K3588" s="1">
        <v>3581</v>
      </c>
      <c r="L3588" s="1">
        <v>-0.28208699365685569</v>
      </c>
      <c r="M3588" s="1">
        <v>2.1301748874279425</v>
      </c>
    </row>
    <row r="3589" spans="11:13" x14ac:dyDescent="0.25">
      <c r="K3589" s="1">
        <v>3582</v>
      </c>
      <c r="L3589" s="1">
        <v>1.0094235374325617</v>
      </c>
      <c r="M3589" s="1">
        <v>1.6779773282869501</v>
      </c>
    </row>
    <row r="3590" spans="11:13" x14ac:dyDescent="0.25">
      <c r="K3590" s="1">
        <v>3583</v>
      </c>
      <c r="L3590" s="1">
        <v>0.83714118344012589</v>
      </c>
      <c r="M3590" s="1">
        <v>3.1723845108588895</v>
      </c>
    </row>
    <row r="3591" spans="11:13" x14ac:dyDescent="0.25">
      <c r="K3591" s="1">
        <v>3584</v>
      </c>
      <c r="L3591" s="1">
        <v>0.67683551900755301</v>
      </c>
      <c r="M3591" s="1">
        <v>2.0829132387573184</v>
      </c>
    </row>
    <row r="3592" spans="11:13" x14ac:dyDescent="0.25">
      <c r="K3592" s="1">
        <v>3585</v>
      </c>
      <c r="L3592" s="1">
        <v>2.28992045601797</v>
      </c>
      <c r="M3592" s="1">
        <v>0.70408111537609297</v>
      </c>
    </row>
    <row r="3593" spans="11:13" x14ac:dyDescent="0.25">
      <c r="K3593" s="1">
        <v>3586</v>
      </c>
      <c r="L3593" s="1">
        <v>-1.0754447990886555</v>
      </c>
      <c r="M3593" s="1">
        <v>-5.1078376525790405</v>
      </c>
    </row>
    <row r="3594" spans="11:13" x14ac:dyDescent="0.25">
      <c r="K3594" s="1">
        <v>3587</v>
      </c>
      <c r="L3594" s="1">
        <v>-0.65559787232700129</v>
      </c>
      <c r="M3594" s="1">
        <v>-4.6640249978211594</v>
      </c>
    </row>
    <row r="3595" spans="11:13" x14ac:dyDescent="0.25">
      <c r="K3595" s="1">
        <v>3588</v>
      </c>
      <c r="L3595" s="1">
        <v>-0.79306024334241954</v>
      </c>
      <c r="M3595" s="1">
        <v>-0.79528159325036452</v>
      </c>
    </row>
    <row r="3596" spans="11:13" x14ac:dyDescent="0.25">
      <c r="K3596" s="1">
        <v>3589</v>
      </c>
      <c r="L3596" s="1">
        <v>-1.049287229087537</v>
      </c>
      <c r="M3596" s="1">
        <v>2.3831203731589294</v>
      </c>
    </row>
    <row r="3597" spans="11:13" x14ac:dyDescent="0.25">
      <c r="K3597" s="1">
        <v>3590</v>
      </c>
      <c r="L3597" s="1">
        <v>0.61266228489693331</v>
      </c>
      <c r="M3597" s="1">
        <v>-8.1583835050368894</v>
      </c>
    </row>
    <row r="3598" spans="11:13" x14ac:dyDescent="0.25">
      <c r="K3598" s="1">
        <v>3591</v>
      </c>
      <c r="L3598" s="1">
        <v>-2.1157770999368761</v>
      </c>
      <c r="M3598" s="1">
        <v>6.6754579966892003</v>
      </c>
    </row>
    <row r="3599" spans="11:13" x14ac:dyDescent="0.25">
      <c r="K3599" s="1">
        <v>3592</v>
      </c>
      <c r="L3599" s="1">
        <v>0.72742810892985599</v>
      </c>
      <c r="M3599" s="1">
        <v>-8.1308193385892906</v>
      </c>
    </row>
    <row r="3600" spans="11:13" x14ac:dyDescent="0.25">
      <c r="K3600" s="1">
        <v>3593</v>
      </c>
      <c r="L3600" s="1">
        <v>1.2631024457974285</v>
      </c>
      <c r="M3600" s="1">
        <v>3.1119317471202703</v>
      </c>
    </row>
    <row r="3601" spans="11:13" x14ac:dyDescent="0.25">
      <c r="K3601" s="1">
        <v>3594</v>
      </c>
      <c r="L3601" s="1">
        <v>1.2939149646714829</v>
      </c>
      <c r="M3601" s="1">
        <v>0.71608759147980394</v>
      </c>
    </row>
    <row r="3602" spans="11:13" x14ac:dyDescent="0.25">
      <c r="K3602" s="1">
        <v>3595</v>
      </c>
      <c r="L3602" s="1">
        <v>7.7342747133883991E-2</v>
      </c>
      <c r="M3602" s="1">
        <v>0.18945674309525418</v>
      </c>
    </row>
    <row r="3603" spans="11:13" x14ac:dyDescent="0.25">
      <c r="K3603" s="1">
        <v>3596</v>
      </c>
      <c r="L3603" s="1">
        <v>0.23234397294712034</v>
      </c>
      <c r="M3603" s="1">
        <v>-5.0164388243201312</v>
      </c>
    </row>
    <row r="3604" spans="11:13" x14ac:dyDescent="0.25">
      <c r="K3604" s="1">
        <v>3597</v>
      </c>
      <c r="L3604" s="1">
        <v>1.540215526093117</v>
      </c>
      <c r="M3604" s="1">
        <v>2.6918016881285283</v>
      </c>
    </row>
    <row r="3605" spans="11:13" x14ac:dyDescent="0.25">
      <c r="K3605" s="1">
        <v>3598</v>
      </c>
      <c r="L3605" s="1">
        <v>-0.75407598028271294</v>
      </c>
      <c r="M3605" s="1">
        <v>5.6141786867963859</v>
      </c>
    </row>
    <row r="3606" spans="11:13" x14ac:dyDescent="0.25">
      <c r="K3606" s="1">
        <v>3599</v>
      </c>
      <c r="L3606" s="1">
        <v>0.22360618498894105</v>
      </c>
      <c r="M3606" s="1">
        <v>1.5510723103616824</v>
      </c>
    </row>
    <row r="3607" spans="11:13" x14ac:dyDescent="0.25">
      <c r="K3607" s="1">
        <v>3600</v>
      </c>
      <c r="L3607" s="1">
        <v>-5.8083168360097727E-2</v>
      </c>
      <c r="M3607" s="1">
        <v>2.6456983897107169</v>
      </c>
    </row>
    <row r="3608" spans="11:13" x14ac:dyDescent="0.25">
      <c r="K3608" s="1">
        <v>3601</v>
      </c>
      <c r="L3608" s="1">
        <v>-0.67212736889046487</v>
      </c>
      <c r="M3608" s="1">
        <v>7.8941920323293413</v>
      </c>
    </row>
    <row r="3609" spans="11:13" x14ac:dyDescent="0.25">
      <c r="K3609" s="1">
        <v>3602</v>
      </c>
      <c r="L3609" s="1">
        <v>0.50608196220435919</v>
      </c>
      <c r="M3609" s="1">
        <v>1.9597529155735365</v>
      </c>
    </row>
    <row r="3610" spans="11:13" x14ac:dyDescent="0.25">
      <c r="K3610" s="1">
        <v>3603</v>
      </c>
      <c r="L3610" s="1">
        <v>-0.22314649548407134</v>
      </c>
      <c r="M3610" s="1">
        <v>4.8386860947710195</v>
      </c>
    </row>
    <row r="3611" spans="11:13" x14ac:dyDescent="0.25">
      <c r="K3611" s="1">
        <v>3604</v>
      </c>
      <c r="L3611" s="1">
        <v>1.2893095805088486</v>
      </c>
      <c r="M3611" s="1">
        <v>1.3305224038598962</v>
      </c>
    </row>
    <row r="3612" spans="11:13" x14ac:dyDescent="0.25">
      <c r="K3612" s="1">
        <v>3605</v>
      </c>
      <c r="L3612" s="1">
        <v>1.032912272757774</v>
      </c>
      <c r="M3612" s="1">
        <v>2.9426889131545968</v>
      </c>
    </row>
    <row r="3613" spans="11:13" x14ac:dyDescent="0.25">
      <c r="K3613" s="1">
        <v>3606</v>
      </c>
      <c r="L3613" s="1">
        <v>-2.3061783953111288</v>
      </c>
      <c r="M3613" s="1">
        <v>-11.876521107924113</v>
      </c>
    </row>
    <row r="3614" spans="11:13" x14ac:dyDescent="0.25">
      <c r="K3614" s="1">
        <v>3607</v>
      </c>
      <c r="L3614" s="1">
        <v>0.60006846491948362</v>
      </c>
      <c r="M3614" s="1">
        <v>-6.912962648665629</v>
      </c>
    </row>
    <row r="3615" spans="11:13" x14ac:dyDescent="0.25">
      <c r="K3615" s="1">
        <v>3608</v>
      </c>
      <c r="L3615" s="1">
        <v>0.86695446765249917</v>
      </c>
      <c r="M3615" s="1">
        <v>7.1642717572583763</v>
      </c>
    </row>
    <row r="3616" spans="11:13" x14ac:dyDescent="0.25">
      <c r="K3616" s="1">
        <v>3609</v>
      </c>
      <c r="L3616" s="1">
        <v>0.13904852323448363</v>
      </c>
      <c r="M3616" s="1">
        <v>2.6280725827100309</v>
      </c>
    </row>
    <row r="3617" spans="11:13" x14ac:dyDescent="0.25">
      <c r="K3617" s="1">
        <v>3610</v>
      </c>
      <c r="L3617" s="1">
        <v>0.45236730281595661</v>
      </c>
      <c r="M3617" s="1">
        <v>0.31935682910070384</v>
      </c>
    </row>
    <row r="3618" spans="11:13" x14ac:dyDescent="0.25">
      <c r="K3618" s="1">
        <v>3611</v>
      </c>
      <c r="L3618" s="1">
        <v>-2.1453475235417709</v>
      </c>
      <c r="M3618" s="1">
        <v>-4.484742073860132</v>
      </c>
    </row>
    <row r="3619" spans="11:13" x14ac:dyDescent="0.25">
      <c r="K3619" s="1">
        <v>3612</v>
      </c>
      <c r="L3619" s="1">
        <v>1.2711996324602606</v>
      </c>
      <c r="M3619" s="1">
        <v>0.71253043530375804</v>
      </c>
    </row>
    <row r="3620" spans="11:13" x14ac:dyDescent="0.25">
      <c r="K3620" s="1">
        <v>3613</v>
      </c>
      <c r="L3620" s="1">
        <v>-0.33630601490153894</v>
      </c>
      <c r="M3620" s="1">
        <v>7.2465344137881091</v>
      </c>
    </row>
    <row r="3621" spans="11:13" x14ac:dyDescent="0.25">
      <c r="K3621" s="1">
        <v>3614</v>
      </c>
      <c r="L3621" s="1">
        <v>1.2209400587137833</v>
      </c>
      <c r="M3621" s="1">
        <v>-0.8260547088218505</v>
      </c>
    </row>
    <row r="3622" spans="11:13" x14ac:dyDescent="0.25">
      <c r="K3622" s="1">
        <v>3615</v>
      </c>
      <c r="L3622" s="1">
        <v>-2.5571255463520735</v>
      </c>
      <c r="M3622" s="1">
        <v>4.2187807119088765</v>
      </c>
    </row>
    <row r="3623" spans="11:13" x14ac:dyDescent="0.25">
      <c r="K3623" s="1">
        <v>3616</v>
      </c>
      <c r="L3623" s="1">
        <v>-1.1672656766734733</v>
      </c>
      <c r="M3623" s="1">
        <v>6.991995931282184</v>
      </c>
    </row>
    <row r="3624" spans="11:13" x14ac:dyDescent="0.25">
      <c r="K3624" s="1">
        <v>3617</v>
      </c>
      <c r="L3624" s="1">
        <v>-2.9715374070908283</v>
      </c>
      <c r="M3624" s="1">
        <v>3.9646436221655539</v>
      </c>
    </row>
    <row r="3625" spans="11:13" x14ac:dyDescent="0.25">
      <c r="K3625" s="1">
        <v>3618</v>
      </c>
      <c r="L3625" s="1">
        <v>-1.4017370979756298</v>
      </c>
      <c r="M3625" s="1">
        <v>-12.31995555438975</v>
      </c>
    </row>
    <row r="3626" spans="11:13" x14ac:dyDescent="0.25">
      <c r="K3626" s="1">
        <v>3619</v>
      </c>
      <c r="L3626" s="1">
        <v>0.81347888770346433</v>
      </c>
      <c r="M3626" s="1">
        <v>-3.000315267323403</v>
      </c>
    </row>
    <row r="3627" spans="11:13" x14ac:dyDescent="0.25">
      <c r="K3627" s="1">
        <v>3620</v>
      </c>
      <c r="L3627" s="1">
        <v>-0.37280643155049548</v>
      </c>
      <c r="M3627" s="1">
        <v>4.491081163040346</v>
      </c>
    </row>
    <row r="3628" spans="11:13" x14ac:dyDescent="0.25">
      <c r="K3628" s="1">
        <v>3621</v>
      </c>
      <c r="L3628" s="1">
        <v>-1.0145684093332112</v>
      </c>
      <c r="M3628" s="1">
        <v>-0.88673020165550931</v>
      </c>
    </row>
    <row r="3629" spans="11:13" x14ac:dyDescent="0.25">
      <c r="K3629" s="1">
        <v>3622</v>
      </c>
      <c r="L3629" s="1">
        <v>1.1291415733368175</v>
      </c>
      <c r="M3629" s="1">
        <v>6.9006205402498306</v>
      </c>
    </row>
    <row r="3630" spans="11:13" x14ac:dyDescent="0.25">
      <c r="K3630" s="1">
        <v>3623</v>
      </c>
      <c r="L3630" s="1">
        <v>1.9878130792704776</v>
      </c>
      <c r="M3630" s="1">
        <v>-1.0735701679065599</v>
      </c>
    </row>
    <row r="3631" spans="11:13" x14ac:dyDescent="0.25">
      <c r="K3631" s="1">
        <v>3624</v>
      </c>
      <c r="L3631" s="1">
        <v>0.8006358645924565</v>
      </c>
      <c r="M3631" s="1">
        <v>-10.13327107956318</v>
      </c>
    </row>
    <row r="3632" spans="11:13" x14ac:dyDescent="0.25">
      <c r="K3632" s="1">
        <v>3625</v>
      </c>
      <c r="L3632" s="1">
        <v>-0.13469487824515811</v>
      </c>
      <c r="M3632" s="1">
        <v>0.59845047843834309</v>
      </c>
    </row>
    <row r="3633" spans="11:13" x14ac:dyDescent="0.25">
      <c r="K3633" s="1">
        <v>3626</v>
      </c>
      <c r="L3633" s="1">
        <v>-1.4201863334534035</v>
      </c>
      <c r="M3633" s="1">
        <v>-0.38774600399679943</v>
      </c>
    </row>
    <row r="3634" spans="11:13" x14ac:dyDescent="0.25">
      <c r="K3634" s="1">
        <v>3627</v>
      </c>
      <c r="L3634" s="1">
        <v>-0.43672409435847698</v>
      </c>
      <c r="M3634" s="1">
        <v>-1.7058283991989951</v>
      </c>
    </row>
    <row r="3635" spans="11:13" x14ac:dyDescent="0.25">
      <c r="K3635" s="1">
        <v>3628</v>
      </c>
      <c r="L3635" s="1">
        <v>-0.85918872987533201</v>
      </c>
      <c r="M3635" s="1">
        <v>-4.9507060922878612</v>
      </c>
    </row>
    <row r="3636" spans="11:13" x14ac:dyDescent="0.25">
      <c r="K3636" s="1">
        <v>3629</v>
      </c>
      <c r="L3636" s="1">
        <v>-1.1957889678933276</v>
      </c>
      <c r="M3636" s="1">
        <v>1.4984654354015112</v>
      </c>
    </row>
    <row r="3637" spans="11:13" x14ac:dyDescent="0.25">
      <c r="K3637" s="1">
        <v>3630</v>
      </c>
      <c r="L3637" s="1">
        <v>0.83966726355643284</v>
      </c>
      <c r="M3637" s="1">
        <v>1.0486005559527136</v>
      </c>
    </row>
    <row r="3638" spans="11:13" x14ac:dyDescent="0.25">
      <c r="K3638" s="1">
        <v>3631</v>
      </c>
      <c r="L3638" s="1">
        <v>0.94517189879265495</v>
      </c>
      <c r="M3638" s="1">
        <v>5.3316903646841385E-2</v>
      </c>
    </row>
    <row r="3639" spans="11:13" x14ac:dyDescent="0.25">
      <c r="K3639" s="1">
        <v>3632</v>
      </c>
      <c r="L3639" s="1">
        <v>0.29876407724860599</v>
      </c>
      <c r="M3639" s="1">
        <v>-1.6901020738291925</v>
      </c>
    </row>
    <row r="3640" spans="11:13" x14ac:dyDescent="0.25">
      <c r="K3640" s="1">
        <v>3633</v>
      </c>
      <c r="L3640" s="1">
        <v>0.60339363652152833</v>
      </c>
      <c r="M3640" s="1">
        <v>-3.7263181888104118</v>
      </c>
    </row>
    <row r="3641" spans="11:13" x14ac:dyDescent="0.25">
      <c r="K3641" s="1">
        <v>3634</v>
      </c>
      <c r="L3641" s="1">
        <v>-0.12552891066378047</v>
      </c>
      <c r="M3641" s="1">
        <v>4.0295644946316491</v>
      </c>
    </row>
    <row r="3642" spans="11:13" x14ac:dyDescent="0.25">
      <c r="K3642" s="1">
        <v>3635</v>
      </c>
      <c r="L3642" s="1">
        <v>-0.1972463005678772</v>
      </c>
      <c r="M3642" s="1">
        <v>-13.111050034530148</v>
      </c>
    </row>
    <row r="3643" spans="11:13" x14ac:dyDescent="0.25">
      <c r="K3643" s="1">
        <v>3636</v>
      </c>
      <c r="L3643" s="1">
        <v>-0.28360322906985941</v>
      </c>
      <c r="M3643" s="1">
        <v>-6.3018562805666365</v>
      </c>
    </row>
    <row r="3644" spans="11:13" x14ac:dyDescent="0.25">
      <c r="K3644" s="1">
        <v>3637</v>
      </c>
      <c r="L3644" s="1">
        <v>-0.20970966553206888</v>
      </c>
      <c r="M3644" s="1">
        <v>-0.97401675250795916</v>
      </c>
    </row>
    <row r="3645" spans="11:13" x14ac:dyDescent="0.25">
      <c r="K3645" s="1">
        <v>3638</v>
      </c>
      <c r="L3645" s="1">
        <v>-0.52709144449296841</v>
      </c>
      <c r="M3645" s="1">
        <v>-11.121932059072451</v>
      </c>
    </row>
    <row r="3646" spans="11:13" x14ac:dyDescent="0.25">
      <c r="K3646" s="1">
        <v>3639</v>
      </c>
      <c r="L3646" s="1">
        <v>1.2386635224330786</v>
      </c>
      <c r="M3646" s="1">
        <v>3.6250678630456967</v>
      </c>
    </row>
    <row r="3647" spans="11:13" x14ac:dyDescent="0.25">
      <c r="K3647" s="1">
        <v>3640</v>
      </c>
      <c r="L3647" s="1">
        <v>-1.5493492082316833</v>
      </c>
      <c r="M3647" s="1">
        <v>3.603956558614565</v>
      </c>
    </row>
    <row r="3648" spans="11:13" x14ac:dyDescent="0.25">
      <c r="K3648" s="1">
        <v>3641</v>
      </c>
      <c r="L3648" s="1">
        <v>-0.20109784055799329</v>
      </c>
      <c r="M3648" s="1">
        <v>-7.2261059897864648</v>
      </c>
    </row>
    <row r="3649" spans="11:13" x14ac:dyDescent="0.25">
      <c r="K3649" s="1">
        <v>3642</v>
      </c>
      <c r="L3649" s="1">
        <v>-0.3957228227648002</v>
      </c>
      <c r="M3649" s="1">
        <v>0.6279134054770098</v>
      </c>
    </row>
    <row r="3650" spans="11:13" x14ac:dyDescent="0.25">
      <c r="K3650" s="1">
        <v>3643</v>
      </c>
      <c r="L3650" s="1">
        <v>0.47353566898956007</v>
      </c>
      <c r="M3650" s="1">
        <v>3.4330269446943737</v>
      </c>
    </row>
    <row r="3651" spans="11:13" x14ac:dyDescent="0.25">
      <c r="K3651" s="1">
        <v>3644</v>
      </c>
      <c r="L3651" s="1">
        <v>0.46656743776400617</v>
      </c>
      <c r="M3651" s="1">
        <v>-1.5293161930375125</v>
      </c>
    </row>
    <row r="3652" spans="11:13" x14ac:dyDescent="0.25">
      <c r="K3652" s="1">
        <v>3645</v>
      </c>
      <c r="L3652" s="1">
        <v>0.19054597515591554</v>
      </c>
      <c r="M3652" s="1">
        <v>-6.9256448580127019</v>
      </c>
    </row>
    <row r="3653" spans="11:13" x14ac:dyDescent="0.25">
      <c r="K3653" s="1">
        <v>3646</v>
      </c>
      <c r="L3653" s="1">
        <v>1.1186247966811922</v>
      </c>
      <c r="M3653" s="1">
        <v>-3.75727937577975</v>
      </c>
    </row>
    <row r="3654" spans="11:13" x14ac:dyDescent="0.25">
      <c r="K3654" s="1">
        <v>3647</v>
      </c>
      <c r="L3654" s="1">
        <v>-8.525444103509501E-2</v>
      </c>
      <c r="M3654" s="1">
        <v>0.33757415547100844</v>
      </c>
    </row>
    <row r="3655" spans="11:13" x14ac:dyDescent="0.25">
      <c r="K3655" s="1">
        <v>3648</v>
      </c>
      <c r="L3655" s="1">
        <v>2.8008293322275578E-2</v>
      </c>
      <c r="M3655" s="1">
        <v>-3.5255002712141663</v>
      </c>
    </row>
    <row r="3656" spans="11:13" x14ac:dyDescent="0.25">
      <c r="K3656" s="1">
        <v>3649</v>
      </c>
      <c r="L3656" s="1">
        <v>0.88499110575562279</v>
      </c>
      <c r="M3656" s="1">
        <v>-7.0578330318247184</v>
      </c>
    </row>
    <row r="3657" spans="11:13" x14ac:dyDescent="0.25">
      <c r="K3657" s="1">
        <v>3650</v>
      </c>
      <c r="L3657" s="1">
        <v>5.2897812930759645E-2</v>
      </c>
      <c r="M3657" s="1">
        <v>-5.851250736973304</v>
      </c>
    </row>
    <row r="3658" spans="11:13" x14ac:dyDescent="0.25">
      <c r="K3658" s="1">
        <v>3651</v>
      </c>
      <c r="L3658" s="1">
        <v>-0.20209001822043099</v>
      </c>
      <c r="M3658" s="1">
        <v>-0.41715838891545309</v>
      </c>
    </row>
    <row r="3659" spans="11:13" x14ac:dyDescent="0.25">
      <c r="K3659" s="1">
        <v>3652</v>
      </c>
      <c r="L3659" s="1">
        <v>0.92816209851619924</v>
      </c>
      <c r="M3659" s="1">
        <v>4.9323434516377969</v>
      </c>
    </row>
    <row r="3660" spans="11:13" x14ac:dyDescent="0.25">
      <c r="K3660" s="1">
        <v>3653</v>
      </c>
      <c r="L3660" s="1">
        <v>-0.56059149778260009</v>
      </c>
      <c r="M3660" s="1">
        <v>-5.9222847102255338</v>
      </c>
    </row>
    <row r="3661" spans="11:13" x14ac:dyDescent="0.25">
      <c r="K3661" s="1">
        <v>3654</v>
      </c>
      <c r="L3661" s="1">
        <v>0.62485867976623044</v>
      </c>
      <c r="M3661" s="1">
        <v>7.1127372438097858</v>
      </c>
    </row>
    <row r="3662" spans="11:13" x14ac:dyDescent="0.25">
      <c r="K3662" s="1">
        <v>3655</v>
      </c>
      <c r="L3662" s="1">
        <v>-0.44214265731599706</v>
      </c>
      <c r="M3662" s="1">
        <v>-4.423325777825287</v>
      </c>
    </row>
    <row r="3663" spans="11:13" x14ac:dyDescent="0.25">
      <c r="K3663" s="1">
        <v>3656</v>
      </c>
      <c r="L3663" s="1">
        <v>-0.3384463723357119</v>
      </c>
      <c r="M3663" s="1">
        <v>0.31277289543827203</v>
      </c>
    </row>
    <row r="3664" spans="11:13" x14ac:dyDescent="0.25">
      <c r="K3664" s="1">
        <v>3657</v>
      </c>
      <c r="L3664" s="1">
        <v>-1.2743124201078464</v>
      </c>
      <c r="M3664" s="1">
        <v>3.1664450559930217</v>
      </c>
    </row>
    <row r="3665" spans="11:13" x14ac:dyDescent="0.25">
      <c r="K3665" s="1">
        <v>3658</v>
      </c>
      <c r="L3665" s="1">
        <v>-0.69720658377029121</v>
      </c>
      <c r="M3665" s="1">
        <v>5.4002550817843824</v>
      </c>
    </row>
    <row r="3666" spans="11:13" x14ac:dyDescent="0.25">
      <c r="K3666" s="1">
        <v>3659</v>
      </c>
      <c r="L3666" s="1">
        <v>-0.42966404840040168</v>
      </c>
      <c r="M3666" s="1">
        <v>9.6740310939572804</v>
      </c>
    </row>
    <row r="3667" spans="11:13" x14ac:dyDescent="0.25">
      <c r="K3667" s="1">
        <v>3660</v>
      </c>
      <c r="L3667" s="1">
        <v>5.7337734772517399E-2</v>
      </c>
      <c r="M3667" s="1">
        <v>-5.1124081170497977</v>
      </c>
    </row>
    <row r="3668" spans="11:13" x14ac:dyDescent="0.25">
      <c r="K3668" s="1">
        <v>3661</v>
      </c>
      <c r="L3668" s="1">
        <v>0.32583153262699505</v>
      </c>
      <c r="M3668" s="1">
        <v>-4.4716414987212385</v>
      </c>
    </row>
    <row r="3669" spans="11:13" x14ac:dyDescent="0.25">
      <c r="K3669" s="1">
        <v>3662</v>
      </c>
      <c r="L3669" s="1">
        <v>0.16164724656585183</v>
      </c>
      <c r="M3669" s="1">
        <v>-0.79631156784790669</v>
      </c>
    </row>
    <row r="3670" spans="11:13" x14ac:dyDescent="0.25">
      <c r="K3670" s="1">
        <v>3663</v>
      </c>
      <c r="L3670" s="1">
        <v>0.89714414166793177</v>
      </c>
      <c r="M3670" s="1">
        <v>8.5123588611156205</v>
      </c>
    </row>
    <row r="3671" spans="11:13" x14ac:dyDescent="0.25">
      <c r="K3671" s="1">
        <v>3664</v>
      </c>
      <c r="L3671" s="1">
        <v>-0.66446420581899512</v>
      </c>
      <c r="M3671" s="1">
        <v>9.4711396234510943</v>
      </c>
    </row>
    <row r="3672" spans="11:13" x14ac:dyDescent="0.25">
      <c r="K3672" s="1">
        <v>3665</v>
      </c>
      <c r="L3672" s="1">
        <v>-0.31021712708927707</v>
      </c>
      <c r="M3672" s="1">
        <v>3.3376119627387588</v>
      </c>
    </row>
    <row r="3673" spans="11:13" x14ac:dyDescent="0.25">
      <c r="K3673" s="1">
        <v>3666</v>
      </c>
      <c r="L3673" s="1">
        <v>1.1745829307329907</v>
      </c>
      <c r="M3673" s="1">
        <v>3.0895153347112583</v>
      </c>
    </row>
    <row r="3674" spans="11:13" x14ac:dyDescent="0.25">
      <c r="K3674" s="1">
        <v>3667</v>
      </c>
      <c r="L3674" s="1">
        <v>-0.85077643020949689</v>
      </c>
      <c r="M3674" s="1">
        <v>1.8317558124276008</v>
      </c>
    </row>
    <row r="3675" spans="11:13" x14ac:dyDescent="0.25">
      <c r="K3675" s="1">
        <v>3668</v>
      </c>
      <c r="L3675" s="1">
        <v>-1.2317831083345478</v>
      </c>
      <c r="M3675" s="1">
        <v>0.69783904852990364</v>
      </c>
    </row>
    <row r="3676" spans="11:13" x14ac:dyDescent="0.25">
      <c r="K3676" s="1">
        <v>3669</v>
      </c>
      <c r="L3676" s="1">
        <v>-0.48298362903147141</v>
      </c>
      <c r="M3676" s="1">
        <v>-4.514279903365443</v>
      </c>
    </row>
    <row r="3677" spans="11:13" x14ac:dyDescent="0.25">
      <c r="K3677" s="1">
        <v>3670</v>
      </c>
      <c r="L3677" s="1">
        <v>-1.5158273318743625</v>
      </c>
      <c r="M3677" s="1">
        <v>2.1894054912600827</v>
      </c>
    </row>
    <row r="3678" spans="11:13" x14ac:dyDescent="0.25">
      <c r="K3678" s="1">
        <v>3671</v>
      </c>
      <c r="L3678" s="1">
        <v>1.6480696795332348</v>
      </c>
      <c r="M3678" s="1">
        <v>-5.6561816213067706</v>
      </c>
    </row>
    <row r="3679" spans="11:13" x14ac:dyDescent="0.25">
      <c r="K3679" s="1">
        <v>3672</v>
      </c>
      <c r="L3679" s="1">
        <v>-1.9716106435590179</v>
      </c>
      <c r="M3679" s="1">
        <v>-0.18893693810797219</v>
      </c>
    </row>
    <row r="3680" spans="11:13" x14ac:dyDescent="0.25">
      <c r="K3680" s="1">
        <v>3673</v>
      </c>
      <c r="L3680" s="1">
        <v>0.98586583700609565</v>
      </c>
      <c r="M3680" s="1">
        <v>-2.1532242198237577</v>
      </c>
    </row>
    <row r="3681" spans="11:13" x14ac:dyDescent="0.25">
      <c r="K3681" s="1">
        <v>3674</v>
      </c>
      <c r="L3681" s="1">
        <v>2.5278978669285452</v>
      </c>
      <c r="M3681" s="1">
        <v>3.2512749808735166</v>
      </c>
    </row>
    <row r="3682" spans="11:13" x14ac:dyDescent="0.25">
      <c r="K3682" s="1">
        <v>3675</v>
      </c>
      <c r="L3682" s="1">
        <v>1.0175183345194976</v>
      </c>
      <c r="M3682" s="1">
        <v>0.7474620941483594</v>
      </c>
    </row>
    <row r="3683" spans="11:13" x14ac:dyDescent="0.25">
      <c r="K3683" s="1">
        <v>3676</v>
      </c>
      <c r="L3683" s="1">
        <v>0.52855339916840349</v>
      </c>
      <c r="M3683" s="1">
        <v>-8.2380998033368389</v>
      </c>
    </row>
    <row r="3684" spans="11:13" x14ac:dyDescent="0.25">
      <c r="K3684" s="1">
        <v>3677</v>
      </c>
      <c r="L3684" s="1">
        <v>-0.55078254399848248</v>
      </c>
      <c r="M3684" s="1">
        <v>-4.1170307823274452</v>
      </c>
    </row>
    <row r="3685" spans="11:13" x14ac:dyDescent="0.25">
      <c r="K3685" s="1">
        <v>3678</v>
      </c>
      <c r="L3685" s="1">
        <v>-0.23484510515589738</v>
      </c>
      <c r="M3685" s="1">
        <v>0.5651954997228219</v>
      </c>
    </row>
    <row r="3686" spans="11:13" x14ac:dyDescent="0.25">
      <c r="K3686" s="1">
        <v>3679</v>
      </c>
      <c r="L3686" s="1">
        <v>-0.53508701938441039</v>
      </c>
      <c r="M3686" s="1">
        <v>0.91122706672609977</v>
      </c>
    </row>
    <row r="3687" spans="11:13" x14ac:dyDescent="0.25">
      <c r="K3687" s="1">
        <v>3680</v>
      </c>
      <c r="L3687" s="1">
        <v>-0.91418609708851006</v>
      </c>
      <c r="M3687" s="1">
        <v>0.7614678132319892</v>
      </c>
    </row>
    <row r="3688" spans="11:13" x14ac:dyDescent="0.25">
      <c r="K3688" s="1">
        <v>3681</v>
      </c>
      <c r="L3688" s="1">
        <v>1.4884514748196227</v>
      </c>
      <c r="M3688" s="1">
        <v>11.073353199019399</v>
      </c>
    </row>
    <row r="3689" spans="11:13" x14ac:dyDescent="0.25">
      <c r="K3689" s="1">
        <v>3682</v>
      </c>
      <c r="L3689" s="1">
        <v>1.4337442100384661</v>
      </c>
      <c r="M3689" s="1">
        <v>-0.37970430859016346</v>
      </c>
    </row>
    <row r="3690" spans="11:13" x14ac:dyDescent="0.25">
      <c r="K3690" s="1">
        <v>3683</v>
      </c>
      <c r="L3690" s="1">
        <v>-0.12144987327688614</v>
      </c>
      <c r="M3690" s="1">
        <v>-2.3938736720340872</v>
      </c>
    </row>
    <row r="3691" spans="11:13" x14ac:dyDescent="0.25">
      <c r="K3691" s="1">
        <v>3684</v>
      </c>
      <c r="L3691" s="1">
        <v>-0.63872080299451273</v>
      </c>
      <c r="M3691" s="1">
        <v>-1.9770819456059938</v>
      </c>
    </row>
    <row r="3692" spans="11:13" x14ac:dyDescent="0.25">
      <c r="K3692" s="1">
        <v>3685</v>
      </c>
      <c r="L3692" s="1">
        <v>-1.5736267096386574</v>
      </c>
      <c r="M3692" s="1">
        <v>-1.2663168803408364</v>
      </c>
    </row>
    <row r="3693" spans="11:13" x14ac:dyDescent="0.25">
      <c r="K3693" s="1">
        <v>3686</v>
      </c>
      <c r="L3693" s="1">
        <v>1.12700465236401</v>
      </c>
      <c r="M3693" s="1">
        <v>0.45702626606646146</v>
      </c>
    </row>
    <row r="3694" spans="11:13" x14ac:dyDescent="0.25">
      <c r="K3694" s="1">
        <v>3687</v>
      </c>
      <c r="L3694" s="1">
        <v>0.78649095447579709</v>
      </c>
      <c r="M3694" s="1">
        <v>5.9709677207639889</v>
      </c>
    </row>
    <row r="3695" spans="11:13" x14ac:dyDescent="0.25">
      <c r="K3695" s="1">
        <v>3688</v>
      </c>
      <c r="L3695" s="1">
        <v>1.024334756708084</v>
      </c>
      <c r="M3695" s="1">
        <v>4.6915336716580711</v>
      </c>
    </row>
    <row r="3696" spans="11:13" x14ac:dyDescent="0.25">
      <c r="K3696" s="1">
        <v>3689</v>
      </c>
      <c r="L3696" s="1">
        <v>-0.82204813460230142</v>
      </c>
      <c r="M3696" s="1">
        <v>1.8162013223557603</v>
      </c>
    </row>
    <row r="3697" spans="11:13" x14ac:dyDescent="0.25">
      <c r="K3697" s="1">
        <v>3690</v>
      </c>
      <c r="L3697" s="1">
        <v>-0.66998354856474429</v>
      </c>
      <c r="M3697" s="1">
        <v>-6.1432858946189599</v>
      </c>
    </row>
    <row r="3698" spans="11:13" x14ac:dyDescent="0.25">
      <c r="K3698" s="1">
        <v>3691</v>
      </c>
      <c r="L3698" s="1">
        <v>3.9689576219540564E-2</v>
      </c>
      <c r="M3698" s="1">
        <v>5.6087131340294434</v>
      </c>
    </row>
    <row r="3699" spans="11:13" x14ac:dyDescent="0.25">
      <c r="K3699" s="1">
        <v>3692</v>
      </c>
      <c r="L3699" s="1">
        <v>0.86640954996473452</v>
      </c>
      <c r="M3699" s="1">
        <v>0.32262103979964346</v>
      </c>
    </row>
    <row r="3700" spans="11:13" x14ac:dyDescent="0.25">
      <c r="K3700" s="1">
        <v>3693</v>
      </c>
      <c r="L3700" s="1">
        <v>-0.91465357127749658</v>
      </c>
      <c r="M3700" s="1">
        <v>5.932664975100014</v>
      </c>
    </row>
    <row r="3701" spans="11:13" x14ac:dyDescent="0.25">
      <c r="K3701" s="1">
        <v>3694</v>
      </c>
      <c r="L3701" s="1">
        <v>0.58808733091855703</v>
      </c>
      <c r="M3701" s="1">
        <v>0.63944672739551356</v>
      </c>
    </row>
    <row r="3702" spans="11:13" x14ac:dyDescent="0.25">
      <c r="K3702" s="1">
        <v>3695</v>
      </c>
      <c r="L3702" s="1">
        <v>1.7074665214232005</v>
      </c>
      <c r="M3702" s="1">
        <v>3.0966731204915789</v>
      </c>
    </row>
    <row r="3703" spans="11:13" x14ac:dyDescent="0.25">
      <c r="K3703" s="1">
        <v>3696</v>
      </c>
      <c r="L3703" s="1">
        <v>1.3806360024038029</v>
      </c>
      <c r="M3703" s="1">
        <v>4.9254594040389588</v>
      </c>
    </row>
    <row r="3704" spans="11:13" x14ac:dyDescent="0.25">
      <c r="K3704" s="1">
        <v>3697</v>
      </c>
      <c r="L3704" s="1">
        <v>-0.42118897518607878</v>
      </c>
      <c r="M3704" s="1">
        <v>3.5083952560375637</v>
      </c>
    </row>
    <row r="3705" spans="11:13" x14ac:dyDescent="0.25">
      <c r="K3705" s="1">
        <v>3698</v>
      </c>
      <c r="L3705" s="1">
        <v>-0.85431077941257583</v>
      </c>
      <c r="M3705" s="1">
        <v>3.2963728948347426</v>
      </c>
    </row>
    <row r="3706" spans="11:13" x14ac:dyDescent="0.25">
      <c r="K3706" s="1">
        <v>3699</v>
      </c>
      <c r="L3706" s="1">
        <v>-0.36079497738733152</v>
      </c>
      <c r="M3706" s="1">
        <v>6.5022634044999696</v>
      </c>
    </row>
    <row r="3707" spans="11:13" x14ac:dyDescent="0.25">
      <c r="K3707" s="1">
        <v>3700</v>
      </c>
      <c r="L3707" s="1">
        <v>0.52793410673935492</v>
      </c>
      <c r="M3707" s="1">
        <v>-8.894053638450135</v>
      </c>
    </row>
    <row r="3708" spans="11:13" x14ac:dyDescent="0.25">
      <c r="K3708" s="1">
        <v>3701</v>
      </c>
      <c r="L3708" s="1">
        <v>-1.4063946037017463</v>
      </c>
      <c r="M3708" s="1">
        <v>-2.6970311704281933</v>
      </c>
    </row>
    <row r="3709" spans="11:13" x14ac:dyDescent="0.25">
      <c r="K3709" s="1">
        <v>3702</v>
      </c>
      <c r="L3709" s="1">
        <v>0.37308992916560235</v>
      </c>
      <c r="M3709" s="1">
        <v>3.5548836445566137</v>
      </c>
    </row>
    <row r="3710" spans="11:13" x14ac:dyDescent="0.25">
      <c r="K3710" s="1">
        <v>3703</v>
      </c>
      <c r="L3710" s="1">
        <v>-0.67472368534003591</v>
      </c>
      <c r="M3710" s="1">
        <v>-4.7792739794596057</v>
      </c>
    </row>
    <row r="3711" spans="11:13" x14ac:dyDescent="0.25">
      <c r="K3711" s="1">
        <v>3704</v>
      </c>
      <c r="L3711" s="1">
        <v>0.4926993200999597</v>
      </c>
      <c r="M3711" s="1">
        <v>-0.5399235401709318</v>
      </c>
    </row>
    <row r="3712" spans="11:13" x14ac:dyDescent="0.25">
      <c r="K3712" s="1">
        <v>3705</v>
      </c>
      <c r="L3712" s="1">
        <v>1.9264237684061789</v>
      </c>
      <c r="M3712" s="1">
        <v>-0.14669720391911356</v>
      </c>
    </row>
    <row r="3713" spans="11:13" x14ac:dyDescent="0.25">
      <c r="K3713" s="1">
        <v>3706</v>
      </c>
      <c r="L3713" s="1">
        <v>2.8096541434181903</v>
      </c>
      <c r="M3713" s="1">
        <v>-2.409987546840703</v>
      </c>
    </row>
    <row r="3714" spans="11:13" x14ac:dyDescent="0.25">
      <c r="K3714" s="1">
        <v>3707</v>
      </c>
      <c r="L3714" s="1">
        <v>-0.25984787467092668</v>
      </c>
      <c r="M3714" s="1">
        <v>2.733669682319285</v>
      </c>
    </row>
    <row r="3715" spans="11:13" x14ac:dyDescent="0.25">
      <c r="K3715" s="1">
        <v>3708</v>
      </c>
      <c r="L3715" s="1">
        <v>-2.553633814532156</v>
      </c>
      <c r="M3715" s="1">
        <v>-2.0826049591990397</v>
      </c>
    </row>
    <row r="3716" spans="11:13" x14ac:dyDescent="0.25">
      <c r="K3716" s="1">
        <v>3709</v>
      </c>
      <c r="L3716" s="1">
        <v>0.53279003192531171</v>
      </c>
      <c r="M3716" s="1">
        <v>-2.7864191126664761</v>
      </c>
    </row>
    <row r="3717" spans="11:13" x14ac:dyDescent="0.25">
      <c r="K3717" s="1">
        <v>3710</v>
      </c>
      <c r="L3717" s="1">
        <v>0.81683440648026706</v>
      </c>
      <c r="M3717" s="1">
        <v>1.7143408892613567</v>
      </c>
    </row>
    <row r="3718" spans="11:13" x14ac:dyDescent="0.25">
      <c r="K3718" s="1">
        <v>3711</v>
      </c>
      <c r="L3718" s="1">
        <v>-0.91679032581204745</v>
      </c>
      <c r="M3718" s="1">
        <v>3.2237659543667254</v>
      </c>
    </row>
    <row r="3719" spans="11:13" x14ac:dyDescent="0.25">
      <c r="K3719" s="1">
        <v>3712</v>
      </c>
      <c r="L3719" s="1">
        <v>1.6465101615339661</v>
      </c>
      <c r="M3719" s="1">
        <v>0.52703421207570467</v>
      </c>
    </row>
    <row r="3720" spans="11:13" x14ac:dyDescent="0.25">
      <c r="K3720" s="1">
        <v>3713</v>
      </c>
      <c r="L3720" s="1">
        <v>-0.33095225032950576</v>
      </c>
      <c r="M3720" s="1">
        <v>-6.0439700935318017</v>
      </c>
    </row>
    <row r="3721" spans="11:13" x14ac:dyDescent="0.25">
      <c r="K3721" s="1">
        <v>3714</v>
      </c>
      <c r="L3721" s="1">
        <v>1.1900695314392835</v>
      </c>
      <c r="M3721" s="1">
        <v>-5.2096637944035162</v>
      </c>
    </row>
    <row r="3722" spans="11:13" x14ac:dyDescent="0.25">
      <c r="K3722" s="1">
        <v>3715</v>
      </c>
      <c r="L3722" s="1">
        <v>-9.3980845041727566E-3</v>
      </c>
      <c r="M3722" s="1">
        <v>-3.8214750249609031</v>
      </c>
    </row>
    <row r="3723" spans="11:13" x14ac:dyDescent="0.25">
      <c r="K3723" s="1">
        <v>3716</v>
      </c>
      <c r="L3723" s="1">
        <v>0.47137397574186585</v>
      </c>
      <c r="M3723" s="1">
        <v>-2.3206963681619368</v>
      </c>
    </row>
    <row r="3724" spans="11:13" x14ac:dyDescent="0.25">
      <c r="K3724" s="1">
        <v>3717</v>
      </c>
      <c r="L3724" s="1">
        <v>0.64494298198186906</v>
      </c>
      <c r="M3724" s="1">
        <v>4.1092974783814782</v>
      </c>
    </row>
    <row r="3725" spans="11:13" x14ac:dyDescent="0.25">
      <c r="K3725" s="1">
        <v>3718</v>
      </c>
      <c r="L3725" s="1">
        <v>0.63852771993611435</v>
      </c>
      <c r="M3725" s="1">
        <v>14.054175955438515</v>
      </c>
    </row>
    <row r="3726" spans="11:13" x14ac:dyDescent="0.25">
      <c r="K3726" s="1">
        <v>3719</v>
      </c>
      <c r="L3726" s="1">
        <v>0.15483679087402605</v>
      </c>
      <c r="M3726" s="1">
        <v>-2.0597224450504656</v>
      </c>
    </row>
    <row r="3727" spans="11:13" x14ac:dyDescent="0.25">
      <c r="K3727" s="1">
        <v>3720</v>
      </c>
      <c r="L3727" s="1">
        <v>1.4212451730617681</v>
      </c>
      <c r="M3727" s="1">
        <v>1.4124376845702411</v>
      </c>
    </row>
    <row r="3728" spans="11:13" x14ac:dyDescent="0.25">
      <c r="K3728" s="1">
        <v>3721</v>
      </c>
      <c r="L3728" s="1">
        <v>1.1373258400685125</v>
      </c>
      <c r="M3728" s="1">
        <v>3.9972954621738497</v>
      </c>
    </row>
    <row r="3729" spans="11:13" x14ac:dyDescent="0.25">
      <c r="K3729" s="1">
        <v>3722</v>
      </c>
      <c r="L3729" s="1">
        <v>-0.73657365508646</v>
      </c>
      <c r="M3729" s="1">
        <v>-4.306638623461426</v>
      </c>
    </row>
    <row r="3730" spans="11:13" x14ac:dyDescent="0.25">
      <c r="K3730" s="1">
        <v>3723</v>
      </c>
      <c r="L3730" s="1">
        <v>-0.61380193734929678</v>
      </c>
      <c r="M3730" s="1">
        <v>0.35497145135658809</v>
      </c>
    </row>
    <row r="3731" spans="11:13" x14ac:dyDescent="0.25">
      <c r="K3731" s="1">
        <v>3724</v>
      </c>
      <c r="L3731" s="1">
        <v>0.38809599946148371</v>
      </c>
      <c r="M3731" s="1">
        <v>-0.76439029622331933</v>
      </c>
    </row>
    <row r="3732" spans="11:13" x14ac:dyDescent="0.25">
      <c r="K3732" s="1">
        <v>3725</v>
      </c>
      <c r="L3732" s="1">
        <v>-1.5679592243617113</v>
      </c>
      <c r="M3732" s="1">
        <v>3.8530516923879334</v>
      </c>
    </row>
    <row r="3733" spans="11:13" x14ac:dyDescent="0.25">
      <c r="K3733" s="1">
        <v>3726</v>
      </c>
      <c r="L3733" s="1">
        <v>-0.87217660736727021</v>
      </c>
      <c r="M3733" s="1">
        <v>-3.7917623019403948</v>
      </c>
    </row>
    <row r="3734" spans="11:13" x14ac:dyDescent="0.25">
      <c r="K3734" s="1">
        <v>3727</v>
      </c>
      <c r="L3734" s="1">
        <v>-1.4977955638607856</v>
      </c>
      <c r="M3734" s="1">
        <v>-3.0984630644118751</v>
      </c>
    </row>
    <row r="3735" spans="11:13" x14ac:dyDescent="0.25">
      <c r="K3735" s="1">
        <v>3728</v>
      </c>
      <c r="L3735" s="1">
        <v>0.28610846175781962</v>
      </c>
      <c r="M3735" s="1">
        <v>2.4916520468010481</v>
      </c>
    </row>
    <row r="3736" spans="11:13" x14ac:dyDescent="0.25">
      <c r="K3736" s="1">
        <v>3729</v>
      </c>
      <c r="L3736" s="1">
        <v>-0.76985981433140405</v>
      </c>
      <c r="M3736" s="1">
        <v>-3.5139413899596841</v>
      </c>
    </row>
    <row r="3737" spans="11:13" x14ac:dyDescent="0.25">
      <c r="K3737" s="1">
        <v>3730</v>
      </c>
      <c r="L3737" s="1">
        <v>-1.4922603162573906</v>
      </c>
      <c r="M3737" s="1">
        <v>13.485466906844172</v>
      </c>
    </row>
    <row r="3738" spans="11:13" x14ac:dyDescent="0.25">
      <c r="K3738" s="1">
        <v>3731</v>
      </c>
      <c r="L3738" s="1">
        <v>0.98733911686027642</v>
      </c>
      <c r="M3738" s="1">
        <v>-3.1125789732238891</v>
      </c>
    </row>
    <row r="3739" spans="11:13" x14ac:dyDescent="0.25">
      <c r="K3739" s="1">
        <v>3732</v>
      </c>
      <c r="L3739" s="1">
        <v>0.97554975297465352</v>
      </c>
      <c r="M3739" s="1">
        <v>3.3653876709576593</v>
      </c>
    </row>
    <row r="3740" spans="11:13" x14ac:dyDescent="0.25">
      <c r="K3740" s="1">
        <v>3733</v>
      </c>
      <c r="L3740" s="1">
        <v>-0.1189960831300477</v>
      </c>
      <c r="M3740" s="1">
        <v>-6.04270141755448</v>
      </c>
    </row>
    <row r="3741" spans="11:13" x14ac:dyDescent="0.25">
      <c r="K3741" s="1">
        <v>3734</v>
      </c>
      <c r="L3741" s="1">
        <v>1.8521906208736234</v>
      </c>
      <c r="M3741" s="1">
        <v>3.4794229190378476</v>
      </c>
    </row>
    <row r="3742" spans="11:13" x14ac:dyDescent="0.25">
      <c r="K3742" s="1">
        <v>3735</v>
      </c>
      <c r="L3742" s="1">
        <v>0.17991345142172888</v>
      </c>
      <c r="M3742" s="1">
        <v>3.3551065840205814</v>
      </c>
    </row>
    <row r="3743" spans="11:13" x14ac:dyDescent="0.25">
      <c r="K3743" s="1">
        <v>3736</v>
      </c>
      <c r="L3743" s="1">
        <v>1.3836792762550936</v>
      </c>
      <c r="M3743" s="1">
        <v>5.1023364768571264</v>
      </c>
    </row>
    <row r="3744" spans="11:13" x14ac:dyDescent="0.25">
      <c r="K3744" s="1">
        <v>3737</v>
      </c>
      <c r="L3744" s="1">
        <v>-0.33818067180761258</v>
      </c>
      <c r="M3744" s="1">
        <v>-0.7941828995289737</v>
      </c>
    </row>
    <row r="3745" spans="11:13" x14ac:dyDescent="0.25">
      <c r="K3745" s="1">
        <v>3738</v>
      </c>
      <c r="L3745" s="1">
        <v>1.0254991786301435</v>
      </c>
      <c r="M3745" s="1">
        <v>2.1231489974493294</v>
      </c>
    </row>
    <row r="3746" spans="11:13" x14ac:dyDescent="0.25">
      <c r="K3746" s="1">
        <v>3739</v>
      </c>
      <c r="L3746" s="1">
        <v>-1.8087394077525267</v>
      </c>
      <c r="M3746" s="1">
        <v>9.232344966311798</v>
      </c>
    </row>
    <row r="3747" spans="11:13" x14ac:dyDescent="0.25">
      <c r="K3747" s="1">
        <v>3740</v>
      </c>
      <c r="L3747" s="1">
        <v>-0.6535872998653548</v>
      </c>
      <c r="M3747" s="1">
        <v>0.9806027778062254</v>
      </c>
    </row>
    <row r="3748" spans="11:13" x14ac:dyDescent="0.25">
      <c r="K3748" s="1">
        <v>3741</v>
      </c>
      <c r="L3748" s="1">
        <v>-0.45461817606367888</v>
      </c>
      <c r="M3748" s="1">
        <v>-6.9342561931788183</v>
      </c>
    </row>
    <row r="3749" spans="11:13" x14ac:dyDescent="0.25">
      <c r="K3749" s="1">
        <v>3742</v>
      </c>
      <c r="L3749" s="1">
        <v>-0.80570325629183503</v>
      </c>
      <c r="M3749" s="1">
        <v>-3.6746706065452108</v>
      </c>
    </row>
    <row r="3750" spans="11:13" x14ac:dyDescent="0.25">
      <c r="K3750" s="1">
        <v>3743</v>
      </c>
      <c r="L3750" s="1">
        <v>0.22980553239405857</v>
      </c>
      <c r="M3750" s="1">
        <v>0.60965834934638463</v>
      </c>
    </row>
    <row r="3751" spans="11:13" x14ac:dyDescent="0.25">
      <c r="K3751" s="1">
        <v>3744</v>
      </c>
      <c r="L3751" s="1">
        <v>0.19588703965619475</v>
      </c>
      <c r="M3751" s="1">
        <v>4.9611439482726016</v>
      </c>
    </row>
    <row r="3752" spans="11:13" x14ac:dyDescent="0.25">
      <c r="K3752" s="1">
        <v>3745</v>
      </c>
      <c r="L3752" s="1">
        <v>-0.88093060098098674</v>
      </c>
      <c r="M3752" s="1">
        <v>9.6782276328198158</v>
      </c>
    </row>
    <row r="3753" spans="11:13" x14ac:dyDescent="0.25">
      <c r="K3753" s="1">
        <v>3746</v>
      </c>
      <c r="L3753" s="1">
        <v>-0.76664982078124233</v>
      </c>
      <c r="M3753" s="1">
        <v>0.76881886477975225</v>
      </c>
    </row>
    <row r="3754" spans="11:13" x14ac:dyDescent="0.25">
      <c r="K3754" s="1">
        <v>3747</v>
      </c>
      <c r="L3754" s="1">
        <v>-1.2974810952334508</v>
      </c>
      <c r="M3754" s="1">
        <v>-3.8986960859269857</v>
      </c>
    </row>
    <row r="3755" spans="11:13" x14ac:dyDescent="0.25">
      <c r="K3755" s="1">
        <v>3748</v>
      </c>
      <c r="L3755" s="1">
        <v>-1.0155167893056012</v>
      </c>
      <c r="M3755" s="1">
        <v>-11.383596805234887</v>
      </c>
    </row>
    <row r="3756" spans="11:13" x14ac:dyDescent="0.25">
      <c r="K3756" s="1">
        <v>3749</v>
      </c>
      <c r="L3756" s="1">
        <v>-0.16285807165512647</v>
      </c>
      <c r="M3756" s="1">
        <v>2.8743831709797649</v>
      </c>
    </row>
    <row r="3757" spans="11:13" x14ac:dyDescent="0.25">
      <c r="K3757" s="1">
        <v>3750</v>
      </c>
      <c r="L3757" s="1">
        <v>0.34981319799155769</v>
      </c>
      <c r="M3757" s="1">
        <v>-5.5970323664607422</v>
      </c>
    </row>
    <row r="3758" spans="11:13" x14ac:dyDescent="0.25">
      <c r="K3758" s="1">
        <v>3751</v>
      </c>
      <c r="L3758" s="1">
        <v>0.91617925714469384</v>
      </c>
      <c r="M3758" s="1">
        <v>2.7983735624746586</v>
      </c>
    </row>
    <row r="3759" spans="11:13" x14ac:dyDescent="0.25">
      <c r="K3759" s="1">
        <v>3752</v>
      </c>
      <c r="L3759" s="1">
        <v>2.1941224843217237</v>
      </c>
      <c r="M3759" s="1">
        <v>-3.8985428339187234</v>
      </c>
    </row>
    <row r="3760" spans="11:13" x14ac:dyDescent="0.25">
      <c r="K3760" s="1">
        <v>3753</v>
      </c>
      <c r="L3760" s="1">
        <v>-0.96925935882389858</v>
      </c>
      <c r="M3760" s="1">
        <v>-0.98169346128393209</v>
      </c>
    </row>
    <row r="3761" spans="11:13" x14ac:dyDescent="0.25">
      <c r="K3761" s="1">
        <v>3754</v>
      </c>
      <c r="L3761" s="1">
        <v>-0.63291855429738042</v>
      </c>
      <c r="M3761" s="1">
        <v>6.634664784541604</v>
      </c>
    </row>
    <row r="3762" spans="11:13" x14ac:dyDescent="0.25">
      <c r="K3762" s="1">
        <v>3755</v>
      </c>
      <c r="L3762" s="1">
        <v>0.90498525127184559</v>
      </c>
      <c r="M3762" s="1">
        <v>1.5014592867731089</v>
      </c>
    </row>
    <row r="3763" spans="11:13" x14ac:dyDescent="0.25">
      <c r="K3763" s="1">
        <v>3756</v>
      </c>
      <c r="L3763" s="1">
        <v>0.80781049292156371</v>
      </c>
      <c r="M3763" s="1">
        <v>0.560664833043095</v>
      </c>
    </row>
    <row r="3764" spans="11:13" x14ac:dyDescent="0.25">
      <c r="K3764" s="1">
        <v>3757</v>
      </c>
      <c r="L3764" s="1">
        <v>-0.22575144863464991</v>
      </c>
      <c r="M3764" s="1">
        <v>2.8931674822321671</v>
      </c>
    </row>
    <row r="3765" spans="11:13" x14ac:dyDescent="0.25">
      <c r="K3765" s="1">
        <v>3758</v>
      </c>
      <c r="L3765" s="1">
        <v>3.4753272103089594E-2</v>
      </c>
      <c r="M3765" s="1">
        <v>4.0952941400685248</v>
      </c>
    </row>
    <row r="3766" spans="11:13" x14ac:dyDescent="0.25">
      <c r="K3766" s="1">
        <v>3759</v>
      </c>
      <c r="L3766" s="1">
        <v>1.0875634899075619</v>
      </c>
      <c r="M3766" s="1">
        <v>5.0393246126444051</v>
      </c>
    </row>
    <row r="3767" spans="11:13" x14ac:dyDescent="0.25">
      <c r="K3767" s="1">
        <v>3760</v>
      </c>
      <c r="L3767" s="1">
        <v>1.0039229180357023</v>
      </c>
      <c r="M3767" s="1">
        <v>-6.7636230221328004</v>
      </c>
    </row>
    <row r="3768" spans="11:13" x14ac:dyDescent="0.25">
      <c r="K3768" s="1">
        <v>3761</v>
      </c>
      <c r="L3768" s="1">
        <v>-1.6471772280582835</v>
      </c>
      <c r="M3768" s="1">
        <v>-1.6867204416626997</v>
      </c>
    </row>
    <row r="3769" spans="11:13" x14ac:dyDescent="0.25">
      <c r="K3769" s="1">
        <v>3762</v>
      </c>
      <c r="L3769" s="1">
        <v>-0.6466650643378129</v>
      </c>
      <c r="M3769" s="1">
        <v>5.4075979529597875</v>
      </c>
    </row>
    <row r="3770" spans="11:13" x14ac:dyDescent="0.25">
      <c r="K3770" s="1">
        <v>3763</v>
      </c>
      <c r="L3770" s="1">
        <v>-0.14924312242616389</v>
      </c>
      <c r="M3770" s="1">
        <v>0.56952683383302771</v>
      </c>
    </row>
    <row r="3771" spans="11:13" x14ac:dyDescent="0.25">
      <c r="K3771" s="1">
        <v>3764</v>
      </c>
      <c r="L3771" s="1">
        <v>0.69165605970118205</v>
      </c>
      <c r="M3771" s="1">
        <v>6.4434097724180175</v>
      </c>
    </row>
    <row r="3772" spans="11:13" x14ac:dyDescent="0.25">
      <c r="K3772" s="1">
        <v>3765</v>
      </c>
      <c r="L3772" s="1">
        <v>9.9923291230397615E-2</v>
      </c>
      <c r="M3772" s="1">
        <v>-10.457199885896788</v>
      </c>
    </row>
    <row r="3773" spans="11:13" x14ac:dyDescent="0.25">
      <c r="K3773" s="1">
        <v>3766</v>
      </c>
      <c r="L3773" s="1">
        <v>-2.9393533100122662</v>
      </c>
      <c r="M3773" s="1">
        <v>11.700888120230482</v>
      </c>
    </row>
    <row r="3774" spans="11:13" x14ac:dyDescent="0.25">
      <c r="K3774" s="1">
        <v>3767</v>
      </c>
      <c r="L3774" s="1">
        <v>-1.3541256185885313</v>
      </c>
      <c r="M3774" s="1">
        <v>-5.1961183273695646</v>
      </c>
    </row>
    <row r="3775" spans="11:13" x14ac:dyDescent="0.25">
      <c r="K3775" s="1">
        <v>3768</v>
      </c>
      <c r="L3775" s="1">
        <v>0.31110539096432466</v>
      </c>
      <c r="M3775" s="1">
        <v>-4.7577851025142035</v>
      </c>
    </row>
    <row r="3776" spans="11:13" x14ac:dyDescent="0.25">
      <c r="K3776" s="1">
        <v>3769</v>
      </c>
      <c r="L3776" s="1">
        <v>-0.16856353323466192</v>
      </c>
      <c r="M3776" s="1">
        <v>-2.4233816992434507</v>
      </c>
    </row>
    <row r="3777" spans="11:13" x14ac:dyDescent="0.25">
      <c r="K3777" s="1">
        <v>3770</v>
      </c>
      <c r="L3777" s="1">
        <v>-0.8042703145239708</v>
      </c>
      <c r="M3777" s="1">
        <v>-13.310719817238777</v>
      </c>
    </row>
    <row r="3778" spans="11:13" x14ac:dyDescent="0.25">
      <c r="K3778" s="1">
        <v>3771</v>
      </c>
      <c r="L3778" s="1">
        <v>-1.0448144532880552</v>
      </c>
      <c r="M3778" s="1">
        <v>-10.219282625301556</v>
      </c>
    </row>
    <row r="3779" spans="11:13" x14ac:dyDescent="0.25">
      <c r="K3779" s="1">
        <v>3772</v>
      </c>
      <c r="L3779" s="1">
        <v>-1.3135565476416646</v>
      </c>
      <c r="M3779" s="1">
        <v>-2.6292352690764158</v>
      </c>
    </row>
    <row r="3780" spans="11:13" x14ac:dyDescent="0.25">
      <c r="K3780" s="1">
        <v>3773</v>
      </c>
      <c r="L3780" s="1">
        <v>0.72217467723450524</v>
      </c>
      <c r="M3780" s="1">
        <v>-3.9516148181473771</v>
      </c>
    </row>
    <row r="3781" spans="11:13" x14ac:dyDescent="0.25">
      <c r="K3781" s="1">
        <v>3774</v>
      </c>
      <c r="L3781" s="1">
        <v>0.86937338572006917</v>
      </c>
      <c r="M3781" s="1">
        <v>4.6520847942794816</v>
      </c>
    </row>
    <row r="3782" spans="11:13" x14ac:dyDescent="0.25">
      <c r="K3782" s="1">
        <v>3775</v>
      </c>
      <c r="L3782" s="1">
        <v>-0.30204096675963371</v>
      </c>
      <c r="M3782" s="1">
        <v>0.15504436967475488</v>
      </c>
    </row>
    <row r="3783" spans="11:13" x14ac:dyDescent="0.25">
      <c r="K3783" s="1">
        <v>3776</v>
      </c>
      <c r="L3783" s="1">
        <v>-0.64687079919889867</v>
      </c>
      <c r="M3783" s="1">
        <v>-0.94802263684164534</v>
      </c>
    </row>
    <row r="3784" spans="11:13" x14ac:dyDescent="0.25">
      <c r="K3784" s="1">
        <v>3777</v>
      </c>
      <c r="L3784" s="1">
        <v>0.47546503434000076</v>
      </c>
      <c r="M3784" s="1">
        <v>3.3010942712325617</v>
      </c>
    </row>
    <row r="3785" spans="11:13" x14ac:dyDescent="0.25">
      <c r="K3785" s="1">
        <v>3778</v>
      </c>
      <c r="L3785" s="1">
        <v>0.64768621821776617</v>
      </c>
      <c r="M3785" s="1">
        <v>-0.27337267327864806</v>
      </c>
    </row>
    <row r="3786" spans="11:13" x14ac:dyDescent="0.25">
      <c r="K3786" s="1">
        <v>3779</v>
      </c>
      <c r="L3786" s="1">
        <v>-0.91998494252946295</v>
      </c>
      <c r="M3786" s="1">
        <v>6.231872180099951</v>
      </c>
    </row>
    <row r="3787" spans="11:13" x14ac:dyDescent="0.25">
      <c r="K3787" s="1">
        <v>3780</v>
      </c>
      <c r="L3787" s="1">
        <v>-2.0587773676495309</v>
      </c>
      <c r="M3787" s="1">
        <v>-1.2788987369243068</v>
      </c>
    </row>
    <row r="3788" spans="11:13" x14ac:dyDescent="0.25">
      <c r="K3788" s="1">
        <v>3781</v>
      </c>
      <c r="L3788" s="1">
        <v>-0.61520203248633909</v>
      </c>
      <c r="M3788" s="1">
        <v>3.1018577424628786</v>
      </c>
    </row>
    <row r="3789" spans="11:13" x14ac:dyDescent="0.25">
      <c r="K3789" s="1">
        <v>3782</v>
      </c>
      <c r="L3789" s="1">
        <v>-1.8825071076732005</v>
      </c>
      <c r="M3789" s="1">
        <v>-2.3579944397761228</v>
      </c>
    </row>
    <row r="3790" spans="11:13" x14ac:dyDescent="0.25">
      <c r="K3790" s="1">
        <v>3783</v>
      </c>
      <c r="L3790" s="1">
        <v>1.113294106564477</v>
      </c>
      <c r="M3790" s="1">
        <v>2.0244241578491629</v>
      </c>
    </row>
    <row r="3791" spans="11:13" x14ac:dyDescent="0.25">
      <c r="K3791" s="1">
        <v>3784</v>
      </c>
      <c r="L3791" s="1">
        <v>-1.1649423190225454</v>
      </c>
      <c r="M3791" s="1">
        <v>9.4553458501101577</v>
      </c>
    </row>
    <row r="3792" spans="11:13" x14ac:dyDescent="0.25">
      <c r="K3792" s="1">
        <v>3785</v>
      </c>
      <c r="L3792" s="1">
        <v>6.5038119901807953E-2</v>
      </c>
      <c r="M3792" s="1">
        <v>-9.5569063538510957</v>
      </c>
    </row>
    <row r="3793" spans="11:13" x14ac:dyDescent="0.25">
      <c r="K3793" s="1">
        <v>3786</v>
      </c>
      <c r="L3793" s="1">
        <v>0.20445144893708025</v>
      </c>
      <c r="M3793" s="1">
        <v>-0.66439250047219633</v>
      </c>
    </row>
    <row r="3794" spans="11:13" x14ac:dyDescent="0.25">
      <c r="K3794" s="1">
        <v>3787</v>
      </c>
      <c r="L3794" s="1">
        <v>-1.9682543653452265</v>
      </c>
      <c r="M3794" s="1">
        <v>-3.8352065356471456</v>
      </c>
    </row>
    <row r="3795" spans="11:13" x14ac:dyDescent="0.25">
      <c r="K3795" s="1">
        <v>3788</v>
      </c>
      <c r="L3795" s="1">
        <v>0.94543661053116756</v>
      </c>
      <c r="M3795" s="1">
        <v>8.1040136672932626</v>
      </c>
    </row>
    <row r="3796" spans="11:13" x14ac:dyDescent="0.25">
      <c r="K3796" s="1">
        <v>3789</v>
      </c>
      <c r="L3796" s="1">
        <v>0.30195745724483541</v>
      </c>
      <c r="M3796" s="1">
        <v>4.8521692099011959</v>
      </c>
    </row>
    <row r="3797" spans="11:13" x14ac:dyDescent="0.25">
      <c r="K3797" s="1">
        <v>3790</v>
      </c>
      <c r="L3797" s="1">
        <v>0.55521555926351029</v>
      </c>
      <c r="M3797" s="1">
        <v>-0.4383342015359869</v>
      </c>
    </row>
    <row r="3798" spans="11:13" x14ac:dyDescent="0.25">
      <c r="K3798" s="1">
        <v>3791</v>
      </c>
      <c r="L3798" s="1">
        <v>1.420375173304145</v>
      </c>
      <c r="M3798" s="1">
        <v>-0.85274553209598236</v>
      </c>
    </row>
    <row r="3799" spans="11:13" x14ac:dyDescent="0.25">
      <c r="K3799" s="1">
        <v>3792</v>
      </c>
      <c r="L3799" s="1">
        <v>2.1620282702147127</v>
      </c>
      <c r="M3799" s="1">
        <v>-10.572094889394647</v>
      </c>
    </row>
    <row r="3800" spans="11:13" x14ac:dyDescent="0.25">
      <c r="K3800" s="1">
        <v>3793</v>
      </c>
      <c r="L3800" s="1">
        <v>-0.73545160664429543</v>
      </c>
      <c r="M3800" s="1">
        <v>1.5874173917733396</v>
      </c>
    </row>
    <row r="3801" spans="11:13" x14ac:dyDescent="0.25">
      <c r="K3801" s="1">
        <v>3794</v>
      </c>
      <c r="L3801" s="1">
        <v>1.5945444799496917</v>
      </c>
      <c r="M3801" s="1">
        <v>-4.1827256166624265</v>
      </c>
    </row>
    <row r="3802" spans="11:13" x14ac:dyDescent="0.25">
      <c r="K3802" s="1">
        <v>3795</v>
      </c>
      <c r="L3802" s="1">
        <v>0.10750324498058877</v>
      </c>
      <c r="M3802" s="1">
        <v>-7.614690437328191</v>
      </c>
    </row>
    <row r="3803" spans="11:13" x14ac:dyDescent="0.25">
      <c r="K3803" s="1">
        <v>3796</v>
      </c>
      <c r="L3803" s="1">
        <v>-0.30248143926638804</v>
      </c>
      <c r="M3803" s="1">
        <v>2.9169359651377205</v>
      </c>
    </row>
    <row r="3804" spans="11:13" x14ac:dyDescent="0.25">
      <c r="K3804" s="1">
        <v>3797</v>
      </c>
      <c r="L3804" s="1">
        <v>-3.8950580280039809E-2</v>
      </c>
      <c r="M3804" s="1">
        <v>2.5484399699747553</v>
      </c>
    </row>
    <row r="3805" spans="11:13" x14ac:dyDescent="0.25">
      <c r="K3805" s="1">
        <v>3798</v>
      </c>
      <c r="L3805" s="1">
        <v>-0.83602194928057649</v>
      </c>
      <c r="M3805" s="1">
        <v>-4.5585437546420531</v>
      </c>
    </row>
    <row r="3806" spans="11:13" x14ac:dyDescent="0.25">
      <c r="K3806" s="1">
        <v>3799</v>
      </c>
      <c r="L3806" s="1">
        <v>-2.2977833694043341</v>
      </c>
      <c r="M3806" s="1">
        <v>3.6417430593125566</v>
      </c>
    </row>
    <row r="3807" spans="11:13" x14ac:dyDescent="0.25">
      <c r="K3807" s="1">
        <v>3800</v>
      </c>
      <c r="L3807" s="1">
        <v>1.7384695834730788</v>
      </c>
      <c r="M3807" s="1">
        <v>0.34306158643302531</v>
      </c>
    </row>
    <row r="3808" spans="11:13" x14ac:dyDescent="0.25">
      <c r="K3808" s="1">
        <v>3801</v>
      </c>
      <c r="L3808" s="1">
        <v>0.44815968636653625</v>
      </c>
      <c r="M3808" s="1">
        <v>6.5171067334442982</v>
      </c>
    </row>
    <row r="3809" spans="11:13" x14ac:dyDescent="0.25">
      <c r="K3809" s="1">
        <v>3802</v>
      </c>
      <c r="L3809" s="1">
        <v>3.9019386407393823E-2</v>
      </c>
      <c r="M3809" s="1">
        <v>-8.6555929019195599</v>
      </c>
    </row>
    <row r="3810" spans="11:13" x14ac:dyDescent="0.25">
      <c r="K3810" s="1">
        <v>3803</v>
      </c>
      <c r="L3810" s="1">
        <v>-1.1719260050106757</v>
      </c>
      <c r="M3810" s="1">
        <v>2.1050707005411535</v>
      </c>
    </row>
    <row r="3811" spans="11:13" x14ac:dyDescent="0.25">
      <c r="K3811" s="1">
        <v>3804</v>
      </c>
      <c r="L3811" s="1">
        <v>-0.40320536592921447</v>
      </c>
      <c r="M3811" s="1">
        <v>-0.72379573201399272</v>
      </c>
    </row>
    <row r="3812" spans="11:13" x14ac:dyDescent="0.25">
      <c r="K3812" s="1">
        <v>3805</v>
      </c>
      <c r="L3812" s="1">
        <v>0.58504072340652913</v>
      </c>
      <c r="M3812" s="1">
        <v>0.22999352266150325</v>
      </c>
    </row>
    <row r="3813" spans="11:13" x14ac:dyDescent="0.25">
      <c r="K3813" s="1">
        <v>3806</v>
      </c>
      <c r="L3813" s="1">
        <v>-0.35908308640766567</v>
      </c>
      <c r="M3813" s="1">
        <v>7.9540322678228357</v>
      </c>
    </row>
    <row r="3814" spans="11:13" x14ac:dyDescent="0.25">
      <c r="K3814" s="1">
        <v>3807</v>
      </c>
      <c r="L3814" s="1">
        <v>-4.806016947414686E-2</v>
      </c>
      <c r="M3814" s="1">
        <v>-0.88466504001188617</v>
      </c>
    </row>
    <row r="3815" spans="11:13" x14ac:dyDescent="0.25">
      <c r="K3815" s="1">
        <v>3808</v>
      </c>
      <c r="L3815" s="1">
        <v>0.15477185545401562</v>
      </c>
      <c r="M3815" s="1">
        <v>2.033287056724729</v>
      </c>
    </row>
    <row r="3816" spans="11:13" x14ac:dyDescent="0.25">
      <c r="K3816" s="1">
        <v>3809</v>
      </c>
      <c r="L3816" s="1">
        <v>6.7970106185637272E-2</v>
      </c>
      <c r="M3816" s="1">
        <v>11.588149399175432</v>
      </c>
    </row>
    <row r="3817" spans="11:13" x14ac:dyDescent="0.25">
      <c r="K3817" s="1">
        <v>3810</v>
      </c>
      <c r="L3817" s="1">
        <v>-1.3909353068000658</v>
      </c>
      <c r="M3817" s="1">
        <v>0.27133657291515001</v>
      </c>
    </row>
    <row r="3818" spans="11:13" x14ac:dyDescent="0.25">
      <c r="K3818" s="1">
        <v>3811</v>
      </c>
      <c r="L3818" s="1">
        <v>0.39799104119314027</v>
      </c>
      <c r="M3818" s="1">
        <v>4.7894812180910868</v>
      </c>
    </row>
    <row r="3819" spans="11:13" x14ac:dyDescent="0.25">
      <c r="K3819" s="1">
        <v>3812</v>
      </c>
      <c r="L3819" s="1">
        <v>0.91472776035155878</v>
      </c>
      <c r="M3819" s="1">
        <v>0.40109361657354142</v>
      </c>
    </row>
    <row r="3820" spans="11:13" x14ac:dyDescent="0.25">
      <c r="K3820" s="1">
        <v>3813</v>
      </c>
      <c r="L3820" s="1">
        <v>0.21770363995911471</v>
      </c>
      <c r="M3820" s="1">
        <v>3.5018315654589411</v>
      </c>
    </row>
    <row r="3821" spans="11:13" x14ac:dyDescent="0.25">
      <c r="K3821" s="1">
        <v>3814</v>
      </c>
      <c r="L3821" s="1">
        <v>-0.31808846337755092</v>
      </c>
      <c r="M3821" s="1">
        <v>-3.996103188779327</v>
      </c>
    </row>
    <row r="3822" spans="11:13" x14ac:dyDescent="0.25">
      <c r="K3822" s="1">
        <v>3815</v>
      </c>
      <c r="L3822" s="1">
        <v>-0.73800095647337127</v>
      </c>
      <c r="M3822" s="1">
        <v>-2.0413192975229952</v>
      </c>
    </row>
    <row r="3823" spans="11:13" x14ac:dyDescent="0.25">
      <c r="K3823" s="1">
        <v>3816</v>
      </c>
      <c r="L3823" s="1">
        <v>-0.30913611951341724</v>
      </c>
      <c r="M3823" s="1">
        <v>0.14609855288441934</v>
      </c>
    </row>
    <row r="3824" spans="11:13" x14ac:dyDescent="0.25">
      <c r="K3824" s="1">
        <v>3817</v>
      </c>
      <c r="L3824" s="1">
        <v>0.79086007692122406</v>
      </c>
      <c r="M3824" s="1">
        <v>1.5844603195377713</v>
      </c>
    </row>
    <row r="3825" spans="11:13" x14ac:dyDescent="0.25">
      <c r="K3825" s="1">
        <v>3818</v>
      </c>
      <c r="L3825" s="1">
        <v>0.84995949749944688</v>
      </c>
      <c r="M3825" s="1">
        <v>-8.8042215632794942</v>
      </c>
    </row>
    <row r="3826" spans="11:13" x14ac:dyDescent="0.25">
      <c r="K3826" s="1">
        <v>3819</v>
      </c>
      <c r="L3826" s="1">
        <v>0.46143373561247375</v>
      </c>
      <c r="M3826" s="1">
        <v>1.1774372196663698</v>
      </c>
    </row>
    <row r="3827" spans="11:13" x14ac:dyDescent="0.25">
      <c r="K3827" s="1">
        <v>3820</v>
      </c>
      <c r="L3827" s="1">
        <v>-0.87893652382609411</v>
      </c>
      <c r="M3827" s="1">
        <v>1.0025639798547079</v>
      </c>
    </row>
    <row r="3828" spans="11:13" x14ac:dyDescent="0.25">
      <c r="K3828" s="1">
        <v>3821</v>
      </c>
      <c r="L3828" s="1">
        <v>1.1784910114576885</v>
      </c>
      <c r="M3828" s="1">
        <v>6.6738743172914221</v>
      </c>
    </row>
    <row r="3829" spans="11:13" x14ac:dyDescent="0.25">
      <c r="K3829" s="1">
        <v>3822</v>
      </c>
      <c r="L3829" s="1">
        <v>0.27446306225415806</v>
      </c>
      <c r="M3829" s="1">
        <v>3.2936459661443398</v>
      </c>
    </row>
    <row r="3830" spans="11:13" x14ac:dyDescent="0.25">
      <c r="K3830" s="1">
        <v>3823</v>
      </c>
      <c r="L3830" s="1">
        <v>-0.83844585167509578</v>
      </c>
      <c r="M3830" s="1">
        <v>5.619774899491297</v>
      </c>
    </row>
    <row r="3831" spans="11:13" x14ac:dyDescent="0.25">
      <c r="K3831" s="1">
        <v>3824</v>
      </c>
      <c r="L3831" s="1">
        <v>-0.23969998873639387</v>
      </c>
      <c r="M3831" s="1">
        <v>-8.893469510173956</v>
      </c>
    </row>
    <row r="3832" spans="11:13" x14ac:dyDescent="0.25">
      <c r="K3832" s="1">
        <v>3825</v>
      </c>
      <c r="L3832" s="1">
        <v>-0.16899680887847496</v>
      </c>
      <c r="M3832" s="1">
        <v>6.1444773052287127</v>
      </c>
    </row>
    <row r="3833" spans="11:13" x14ac:dyDescent="0.25">
      <c r="K3833" s="1">
        <v>3826</v>
      </c>
      <c r="L3833" s="1">
        <v>-0.50259632019246137</v>
      </c>
      <c r="M3833" s="1">
        <v>0.89097883908681397</v>
      </c>
    </row>
    <row r="3834" spans="11:13" x14ac:dyDescent="0.25">
      <c r="K3834" s="1">
        <v>3827</v>
      </c>
      <c r="L3834" s="1">
        <v>-4.5961827515258048E-2</v>
      </c>
      <c r="M3834" s="1">
        <v>-1.6642742324544311</v>
      </c>
    </row>
    <row r="3835" spans="11:13" x14ac:dyDescent="0.25">
      <c r="K3835" s="1">
        <v>3828</v>
      </c>
      <c r="L3835" s="1">
        <v>1.2314007654343599</v>
      </c>
      <c r="M3835" s="1">
        <v>10.076359205018004</v>
      </c>
    </row>
    <row r="3836" spans="11:13" x14ac:dyDescent="0.25">
      <c r="K3836" s="1">
        <v>3829</v>
      </c>
      <c r="L3836" s="1">
        <v>-0.12493247776343669</v>
      </c>
      <c r="M3836" s="1">
        <v>-3.2701160023940448</v>
      </c>
    </row>
    <row r="3837" spans="11:13" x14ac:dyDescent="0.25">
      <c r="K3837" s="1">
        <v>3830</v>
      </c>
      <c r="L3837" s="1">
        <v>0.82777789666639612</v>
      </c>
      <c r="M3837" s="1">
        <v>-4.3562380978729687</v>
      </c>
    </row>
    <row r="3838" spans="11:13" x14ac:dyDescent="0.25">
      <c r="K3838" s="1">
        <v>3831</v>
      </c>
      <c r="L3838" s="1">
        <v>-0.99469945140957139</v>
      </c>
      <c r="M3838" s="1">
        <v>-1.6215592061022031</v>
      </c>
    </row>
    <row r="3839" spans="11:13" x14ac:dyDescent="0.25">
      <c r="K3839" s="1">
        <v>3832</v>
      </c>
      <c r="L3839" s="1">
        <v>-0.60035573949757814</v>
      </c>
      <c r="M3839" s="1">
        <v>3.0317461328331197</v>
      </c>
    </row>
    <row r="3840" spans="11:13" x14ac:dyDescent="0.25">
      <c r="K3840" s="1">
        <v>3833</v>
      </c>
      <c r="L3840" s="1">
        <v>0.27356147190761954</v>
      </c>
      <c r="M3840" s="1">
        <v>-2.9296269408723177</v>
      </c>
    </row>
    <row r="3841" spans="11:13" x14ac:dyDescent="0.25">
      <c r="K3841" s="1">
        <v>3834</v>
      </c>
      <c r="L3841" s="1">
        <v>0.99432921528708373</v>
      </c>
      <c r="M3841" s="1">
        <v>1.2587304172417495</v>
      </c>
    </row>
    <row r="3842" spans="11:13" x14ac:dyDescent="0.25">
      <c r="K3842" s="1">
        <v>3835</v>
      </c>
      <c r="L3842" s="1">
        <v>0.29357655348102296</v>
      </c>
      <c r="M3842" s="1">
        <v>-2.0452172461685993</v>
      </c>
    </row>
    <row r="3843" spans="11:13" x14ac:dyDescent="0.25">
      <c r="K3843" s="1">
        <v>3836</v>
      </c>
      <c r="L3843" s="1">
        <v>1.7069234188414826</v>
      </c>
      <c r="M3843" s="1">
        <v>1.031767715325975</v>
      </c>
    </row>
    <row r="3844" spans="11:13" x14ac:dyDescent="0.25">
      <c r="K3844" s="1">
        <v>3837</v>
      </c>
      <c r="L3844" s="1">
        <v>0.18798779242594058</v>
      </c>
      <c r="M3844" s="1">
        <v>0.19548333067496379</v>
      </c>
    </row>
    <row r="3845" spans="11:13" x14ac:dyDescent="0.25">
      <c r="K3845" s="1">
        <v>3838</v>
      </c>
      <c r="L3845" s="1">
        <v>1.0374617228159111</v>
      </c>
      <c r="M3845" s="1">
        <v>7.7389296383905339</v>
      </c>
    </row>
    <row r="3846" spans="11:13" x14ac:dyDescent="0.25">
      <c r="K3846" s="1">
        <v>3839</v>
      </c>
      <c r="L3846" s="1">
        <v>-1.0813447406397498</v>
      </c>
      <c r="M3846" s="1">
        <v>-8.2646112167156183</v>
      </c>
    </row>
    <row r="3847" spans="11:13" x14ac:dyDescent="0.25">
      <c r="K3847" s="1">
        <v>3840</v>
      </c>
      <c r="L3847" s="1">
        <v>0.27694906939488978</v>
      </c>
      <c r="M3847" s="1">
        <v>-6.3893916012014573</v>
      </c>
    </row>
    <row r="3848" spans="11:13" x14ac:dyDescent="0.25">
      <c r="K3848" s="1">
        <v>3841</v>
      </c>
      <c r="L3848" s="1">
        <v>-2.1341570169173769</v>
      </c>
      <c r="M3848" s="1">
        <v>4.4181939297724977</v>
      </c>
    </row>
    <row r="3849" spans="11:13" x14ac:dyDescent="0.25">
      <c r="K3849" s="1">
        <v>3842</v>
      </c>
      <c r="L3849" s="1">
        <v>1.1669324789399469</v>
      </c>
      <c r="M3849" s="1">
        <v>-8.2834874934939915</v>
      </c>
    </row>
    <row r="3850" spans="11:13" x14ac:dyDescent="0.25">
      <c r="K3850" s="1">
        <v>3843</v>
      </c>
      <c r="L3850" s="1">
        <v>-0.5787439805851301</v>
      </c>
      <c r="M3850" s="1">
        <v>-1.7608009675939427</v>
      </c>
    </row>
    <row r="3851" spans="11:13" x14ac:dyDescent="0.25">
      <c r="K3851" s="1">
        <v>3844</v>
      </c>
      <c r="L3851" s="1">
        <v>0.64801399532886783</v>
      </c>
      <c r="M3851" s="1">
        <v>0.62163462031324723</v>
      </c>
    </row>
    <row r="3852" spans="11:13" x14ac:dyDescent="0.25">
      <c r="K3852" s="1">
        <v>3845</v>
      </c>
      <c r="L3852" s="1">
        <v>0.16943332359216035</v>
      </c>
      <c r="M3852" s="1">
        <v>-7.0010743181691542</v>
      </c>
    </row>
    <row r="3853" spans="11:13" x14ac:dyDescent="0.25">
      <c r="K3853" s="1">
        <v>3846</v>
      </c>
      <c r="L3853" s="1">
        <v>0.72567545285530333</v>
      </c>
      <c r="M3853" s="1">
        <v>0.37319051992774588</v>
      </c>
    </row>
    <row r="3854" spans="11:13" x14ac:dyDescent="0.25">
      <c r="K3854" s="1">
        <v>3847</v>
      </c>
      <c r="L3854" s="1">
        <v>-1.5379353422934054</v>
      </c>
      <c r="M3854" s="1">
        <v>3.1058740226234836</v>
      </c>
    </row>
    <row r="3855" spans="11:13" x14ac:dyDescent="0.25">
      <c r="K3855" s="1">
        <v>3848</v>
      </c>
      <c r="L3855" s="1">
        <v>-0.82431785928239409</v>
      </c>
      <c r="M3855" s="1">
        <v>4.8503936406744756</v>
      </c>
    </row>
    <row r="3856" spans="11:13" x14ac:dyDescent="0.25">
      <c r="K3856" s="1">
        <v>3849</v>
      </c>
      <c r="L3856" s="1">
        <v>-0.95646933998139794</v>
      </c>
      <c r="M3856" s="1">
        <v>4.4117985968085662</v>
      </c>
    </row>
    <row r="3857" spans="11:13" x14ac:dyDescent="0.25">
      <c r="K3857" s="1">
        <v>3850</v>
      </c>
      <c r="L3857" s="1">
        <v>0.91396307613746386</v>
      </c>
      <c r="M3857" s="1">
        <v>-1.2435454539310529</v>
      </c>
    </row>
    <row r="3858" spans="11:13" x14ac:dyDescent="0.25">
      <c r="K3858" s="1">
        <v>3851</v>
      </c>
      <c r="L3858" s="1">
        <v>2.0389106699822146</v>
      </c>
      <c r="M3858" s="1">
        <v>-3.1161135617655011</v>
      </c>
    </row>
    <row r="3859" spans="11:13" x14ac:dyDescent="0.25">
      <c r="K3859" s="1">
        <v>3852</v>
      </c>
      <c r="L3859" s="1">
        <v>-1.8071887708660761</v>
      </c>
      <c r="M3859" s="1">
        <v>7.1366708788798601</v>
      </c>
    </row>
    <row r="3860" spans="11:13" x14ac:dyDescent="0.25">
      <c r="K3860" s="1">
        <v>3853</v>
      </c>
      <c r="L3860" s="1">
        <v>8.4852947607976265E-2</v>
      </c>
      <c r="M3860" s="1">
        <v>-4.3300335524490672</v>
      </c>
    </row>
    <row r="3861" spans="11:13" x14ac:dyDescent="0.25">
      <c r="K3861" s="1">
        <v>3854</v>
      </c>
      <c r="L3861" s="1">
        <v>-0.73157475960846818</v>
      </c>
      <c r="M3861" s="1">
        <v>-0.44448599041268722</v>
      </c>
    </row>
    <row r="3862" spans="11:13" x14ac:dyDescent="0.25">
      <c r="K3862" s="1">
        <v>3855</v>
      </c>
      <c r="L3862" s="1">
        <v>1.1542355518092802</v>
      </c>
      <c r="M3862" s="1">
        <v>3.2276724502482814</v>
      </c>
    </row>
    <row r="3863" spans="11:13" x14ac:dyDescent="0.25">
      <c r="K3863" s="1">
        <v>3856</v>
      </c>
      <c r="L3863" s="1">
        <v>0.33966156053916197</v>
      </c>
      <c r="M3863" s="1">
        <v>-3.4709851563082248</v>
      </c>
    </row>
    <row r="3864" spans="11:13" x14ac:dyDescent="0.25">
      <c r="K3864" s="1">
        <v>3857</v>
      </c>
      <c r="L3864" s="1">
        <v>1.1587306738547323</v>
      </c>
      <c r="M3864" s="1">
        <v>3.126667317427704</v>
      </c>
    </row>
    <row r="3865" spans="11:13" x14ac:dyDescent="0.25">
      <c r="K3865" s="1">
        <v>3858</v>
      </c>
      <c r="L3865" s="1">
        <v>0.27234742856195654</v>
      </c>
      <c r="M3865" s="1">
        <v>9.4501234358456099</v>
      </c>
    </row>
    <row r="3866" spans="11:13" x14ac:dyDescent="0.25">
      <c r="K3866" s="1">
        <v>3859</v>
      </c>
      <c r="L3866" s="1">
        <v>1.1543292024302243</v>
      </c>
      <c r="M3866" s="1">
        <v>5.2667638167866144</v>
      </c>
    </row>
    <row r="3867" spans="11:13" x14ac:dyDescent="0.25">
      <c r="K3867" s="1">
        <v>3860</v>
      </c>
      <c r="L3867" s="1">
        <v>-1.4442333925988435</v>
      </c>
      <c r="M3867" s="1">
        <v>-6.6254450990218814</v>
      </c>
    </row>
    <row r="3868" spans="11:13" x14ac:dyDescent="0.25">
      <c r="K3868" s="1">
        <v>3861</v>
      </c>
      <c r="L3868" s="1">
        <v>-0.69373212480661184</v>
      </c>
      <c r="M3868" s="1">
        <v>-4.1139345395674702</v>
      </c>
    </row>
    <row r="3869" spans="11:13" x14ac:dyDescent="0.25">
      <c r="K3869" s="1">
        <v>3862</v>
      </c>
      <c r="L3869" s="1">
        <v>-0.30170049678079852</v>
      </c>
      <c r="M3869" s="1">
        <v>-7.6977672500937722</v>
      </c>
    </row>
    <row r="3870" spans="11:13" x14ac:dyDescent="0.25">
      <c r="K3870" s="1">
        <v>3863</v>
      </c>
      <c r="L3870" s="1">
        <v>0.74346670523125202</v>
      </c>
      <c r="M3870" s="1">
        <v>-6.4288938687835442</v>
      </c>
    </row>
    <row r="3871" spans="11:13" x14ac:dyDescent="0.25">
      <c r="K3871" s="1">
        <v>3864</v>
      </c>
      <c r="L3871" s="1">
        <v>-1.6640155800478389</v>
      </c>
      <c r="M3871" s="1">
        <v>4.537984119197418</v>
      </c>
    </row>
    <row r="3872" spans="11:13" x14ac:dyDescent="0.25">
      <c r="K3872" s="1">
        <v>3865</v>
      </c>
      <c r="L3872" s="1">
        <v>-0.88046384679100165</v>
      </c>
      <c r="M3872" s="1">
        <v>-1.8638232821192093</v>
      </c>
    </row>
    <row r="3873" spans="11:13" x14ac:dyDescent="0.25">
      <c r="K3873" s="1">
        <v>3866</v>
      </c>
      <c r="L3873" s="1">
        <v>0.33326678483909028</v>
      </c>
      <c r="M3873" s="1">
        <v>0.27832157190266349</v>
      </c>
    </row>
    <row r="3874" spans="11:13" x14ac:dyDescent="0.25">
      <c r="K3874" s="1">
        <v>3867</v>
      </c>
      <c r="L3874" s="1">
        <v>-0.64738227386788705</v>
      </c>
      <c r="M3874" s="1">
        <v>0.17433185263099621</v>
      </c>
    </row>
    <row r="3875" spans="11:13" x14ac:dyDescent="0.25">
      <c r="K3875" s="1">
        <v>3868</v>
      </c>
      <c r="L3875" s="1">
        <v>-0.54551069889963022</v>
      </c>
      <c r="M3875" s="1">
        <v>-0.15996281007948476</v>
      </c>
    </row>
    <row r="3876" spans="11:13" x14ac:dyDescent="0.25">
      <c r="K3876" s="1">
        <v>3869</v>
      </c>
      <c r="L3876" s="1">
        <v>-0.78796310695550198</v>
      </c>
      <c r="M3876" s="1">
        <v>-1.4041265797438576</v>
      </c>
    </row>
    <row r="3877" spans="11:13" x14ac:dyDescent="0.25">
      <c r="K3877" s="1">
        <v>3870</v>
      </c>
      <c r="L3877" s="1">
        <v>0.39974246971467026</v>
      </c>
      <c r="M3877" s="1">
        <v>-3.3261959459460364</v>
      </c>
    </row>
    <row r="3878" spans="11:13" x14ac:dyDescent="0.25">
      <c r="K3878" s="1">
        <v>3871</v>
      </c>
      <c r="L3878" s="1">
        <v>8.1852429360461387E-2</v>
      </c>
      <c r="M3878" s="1">
        <v>-1.7207118239256185</v>
      </c>
    </row>
    <row r="3879" spans="11:13" x14ac:dyDescent="0.25">
      <c r="K3879" s="1">
        <v>3872</v>
      </c>
      <c r="L3879" s="1">
        <v>-0.74288540582202856</v>
      </c>
      <c r="M3879" s="1">
        <v>-3.1037215282490771</v>
      </c>
    </row>
    <row r="3880" spans="11:13" x14ac:dyDescent="0.25">
      <c r="K3880" s="1">
        <v>3873</v>
      </c>
      <c r="L3880" s="1">
        <v>0.87440486956542007</v>
      </c>
      <c r="M3880" s="1">
        <v>1.2589833302999174</v>
      </c>
    </row>
    <row r="3881" spans="11:13" x14ac:dyDescent="0.25">
      <c r="K3881" s="1">
        <v>3874</v>
      </c>
      <c r="L3881" s="1">
        <v>-1.2241062962883369</v>
      </c>
      <c r="M3881" s="1">
        <v>-7.9651300769024056</v>
      </c>
    </row>
    <row r="3882" spans="11:13" x14ac:dyDescent="0.25">
      <c r="K3882" s="1">
        <v>3875</v>
      </c>
      <c r="L3882" s="1">
        <v>-1.8116596107125225</v>
      </c>
      <c r="M3882" s="1">
        <v>6.0618015374297265</v>
      </c>
    </row>
    <row r="3883" spans="11:13" x14ac:dyDescent="0.25">
      <c r="K3883" s="1">
        <v>3876</v>
      </c>
      <c r="L3883" s="1">
        <v>0.30068702308885009</v>
      </c>
      <c r="M3883" s="1">
        <v>-3.8209963495163919</v>
      </c>
    </row>
    <row r="3884" spans="11:13" x14ac:dyDescent="0.25">
      <c r="K3884" s="1">
        <v>3877</v>
      </c>
      <c r="L3884" s="1">
        <v>0.20031181209246832</v>
      </c>
      <c r="M3884" s="1">
        <v>2.5064930186608625</v>
      </c>
    </row>
    <row r="3885" spans="11:13" x14ac:dyDescent="0.25">
      <c r="K3885" s="1">
        <v>3878</v>
      </c>
      <c r="L3885" s="1">
        <v>0.30437095255916946</v>
      </c>
      <c r="M3885" s="1">
        <v>-5.7123951783645541</v>
      </c>
    </row>
    <row r="3886" spans="11:13" x14ac:dyDescent="0.25">
      <c r="K3886" s="1">
        <v>3879</v>
      </c>
      <c r="L3886" s="1">
        <v>0.16978208432986877</v>
      </c>
      <c r="M3886" s="1">
        <v>6.8889077025700676</v>
      </c>
    </row>
    <row r="3887" spans="11:13" x14ac:dyDescent="0.25">
      <c r="K3887" s="1">
        <v>3880</v>
      </c>
      <c r="L3887" s="1">
        <v>0.52303942703852202</v>
      </c>
      <c r="M3887" s="1">
        <v>3.2202011119582865</v>
      </c>
    </row>
    <row r="3888" spans="11:13" x14ac:dyDescent="0.25">
      <c r="K3888" s="1">
        <v>3881</v>
      </c>
      <c r="L3888" s="1">
        <v>-1.3602725521076924</v>
      </c>
      <c r="M3888" s="1">
        <v>-7.8523813311085995</v>
      </c>
    </row>
    <row r="3889" spans="11:13" x14ac:dyDescent="0.25">
      <c r="K3889" s="1">
        <v>3882</v>
      </c>
      <c r="L3889" s="1">
        <v>1.1054630886459422</v>
      </c>
      <c r="M3889" s="1">
        <v>2.6462969099328335</v>
      </c>
    </row>
    <row r="3890" spans="11:13" x14ac:dyDescent="0.25">
      <c r="K3890" s="1">
        <v>3883</v>
      </c>
      <c r="L3890" s="1">
        <v>1.9311615772933237</v>
      </c>
      <c r="M3890" s="1">
        <v>8.6190041540054896</v>
      </c>
    </row>
    <row r="3891" spans="11:13" x14ac:dyDescent="0.25">
      <c r="K3891" s="1">
        <v>3884</v>
      </c>
      <c r="L3891" s="1">
        <v>1.0081093347752494</v>
      </c>
      <c r="M3891" s="1">
        <v>-2.338639299557812</v>
      </c>
    </row>
    <row r="3892" spans="11:13" x14ac:dyDescent="0.25">
      <c r="K3892" s="1">
        <v>3885</v>
      </c>
      <c r="L3892" s="1">
        <v>-1.374751596093686</v>
      </c>
      <c r="M3892" s="1">
        <v>-1.9818115078156784</v>
      </c>
    </row>
    <row r="3893" spans="11:13" x14ac:dyDescent="0.25">
      <c r="K3893" s="1">
        <v>3886</v>
      </c>
      <c r="L3893" s="1">
        <v>-1.901330619561395</v>
      </c>
      <c r="M3893" s="1">
        <v>-0.39366041859915435</v>
      </c>
    </row>
    <row r="3894" spans="11:13" x14ac:dyDescent="0.25">
      <c r="K3894" s="1">
        <v>3887</v>
      </c>
      <c r="L3894" s="1">
        <v>-5.0133798629261334E-3</v>
      </c>
      <c r="M3894" s="1">
        <v>-10.287665061191349</v>
      </c>
    </row>
    <row r="3895" spans="11:13" x14ac:dyDescent="0.25">
      <c r="K3895" s="1">
        <v>3888</v>
      </c>
      <c r="L3895" s="1">
        <v>-2.2091536031327959</v>
      </c>
      <c r="M3895" s="1">
        <v>3.6053630036307363</v>
      </c>
    </row>
    <row r="3896" spans="11:13" x14ac:dyDescent="0.25">
      <c r="K3896" s="1">
        <v>3889</v>
      </c>
      <c r="L3896" s="1">
        <v>-0.43384217018550458</v>
      </c>
      <c r="M3896" s="1">
        <v>2.8280072842682387</v>
      </c>
    </row>
    <row r="3897" spans="11:13" x14ac:dyDescent="0.25">
      <c r="K3897" s="1">
        <v>3890</v>
      </c>
      <c r="L3897" s="1">
        <v>0.3620560263984956</v>
      </c>
      <c r="M3897" s="1">
        <v>5.3462508244274156</v>
      </c>
    </row>
    <row r="3898" spans="11:13" x14ac:dyDescent="0.25">
      <c r="K3898" s="1">
        <v>3891</v>
      </c>
      <c r="L3898" s="1">
        <v>2.2323106714374852</v>
      </c>
      <c r="M3898" s="1">
        <v>-0.62662833896849079</v>
      </c>
    </row>
    <row r="3899" spans="11:13" x14ac:dyDescent="0.25">
      <c r="K3899" s="1">
        <v>3892</v>
      </c>
      <c r="L3899" s="1">
        <v>0.18096691860866165</v>
      </c>
      <c r="M3899" s="1">
        <v>4.5785990018447462</v>
      </c>
    </row>
    <row r="3900" spans="11:13" x14ac:dyDescent="0.25">
      <c r="K3900" s="1">
        <v>3893</v>
      </c>
      <c r="L3900" s="1">
        <v>0.81396058451556541</v>
      </c>
      <c r="M3900" s="1">
        <v>6.4988751301469572</v>
      </c>
    </row>
    <row r="3901" spans="11:13" x14ac:dyDescent="0.25">
      <c r="K3901" s="1">
        <v>3894</v>
      </c>
      <c r="L3901" s="1">
        <v>0.12013140606219594</v>
      </c>
      <c r="M3901" s="1">
        <v>-1.9643245956021942</v>
      </c>
    </row>
    <row r="3902" spans="11:13" x14ac:dyDescent="0.25">
      <c r="K3902" s="1">
        <v>3895</v>
      </c>
      <c r="L3902" s="1">
        <v>-0.37799375020853432</v>
      </c>
      <c r="M3902" s="1">
        <v>-4.7303873174746425</v>
      </c>
    </row>
    <row r="3903" spans="11:13" x14ac:dyDescent="0.25">
      <c r="K3903" s="1">
        <v>3896</v>
      </c>
      <c r="L3903" s="1">
        <v>-4.7870057986065494E-2</v>
      </c>
      <c r="M3903" s="1">
        <v>1.5743079708555774</v>
      </c>
    </row>
    <row r="3904" spans="11:13" x14ac:dyDescent="0.25">
      <c r="K3904" s="1">
        <v>3897</v>
      </c>
      <c r="L3904" s="1">
        <v>1.5384238920404327</v>
      </c>
      <c r="M3904" s="1">
        <v>-2.3711340145340429</v>
      </c>
    </row>
    <row r="3905" spans="11:13" x14ac:dyDescent="0.25">
      <c r="K3905" s="1">
        <v>3898</v>
      </c>
      <c r="L3905" s="1">
        <v>-0.90424785390054185</v>
      </c>
      <c r="M3905" s="1">
        <v>-13.904168140212807</v>
      </c>
    </row>
    <row r="3906" spans="11:13" x14ac:dyDescent="0.25">
      <c r="K3906" s="1">
        <v>3899</v>
      </c>
      <c r="L3906" s="1">
        <v>1.5012989443699174</v>
      </c>
      <c r="M3906" s="1">
        <v>-11.223036833126928</v>
      </c>
    </row>
    <row r="3907" spans="11:13" x14ac:dyDescent="0.25">
      <c r="K3907" s="1">
        <v>3900</v>
      </c>
      <c r="L3907" s="1">
        <v>-2.7445995585338978</v>
      </c>
      <c r="M3907" s="1">
        <v>4.768189577005451</v>
      </c>
    </row>
    <row r="3908" spans="11:13" x14ac:dyDescent="0.25">
      <c r="K3908" s="1">
        <v>3901</v>
      </c>
      <c r="L3908" s="1">
        <v>0.81599132952452702</v>
      </c>
      <c r="M3908" s="1">
        <v>-5.1358654641438628</v>
      </c>
    </row>
    <row r="3909" spans="11:13" x14ac:dyDescent="0.25">
      <c r="K3909" s="1">
        <v>3902</v>
      </c>
      <c r="L3909" s="1">
        <v>0.86879398056934343</v>
      </c>
      <c r="M3909" s="1">
        <v>1.7328865325089473</v>
      </c>
    </row>
    <row r="3910" spans="11:13" x14ac:dyDescent="0.25">
      <c r="K3910" s="1">
        <v>3903</v>
      </c>
      <c r="L3910" s="1">
        <v>-6.0326500349410887E-2</v>
      </c>
      <c r="M3910" s="1">
        <v>-4.4163049452557184</v>
      </c>
    </row>
    <row r="3911" spans="11:13" x14ac:dyDescent="0.25">
      <c r="K3911" s="1">
        <v>3904</v>
      </c>
      <c r="L3911" s="1">
        <v>9.5487562525723463E-2</v>
      </c>
      <c r="M3911" s="1">
        <v>-2.4183976219267878E-2</v>
      </c>
    </row>
    <row r="3912" spans="11:13" x14ac:dyDescent="0.25">
      <c r="K3912" s="1">
        <v>3905</v>
      </c>
      <c r="L3912" s="1">
        <v>-1.9715518731221338</v>
      </c>
      <c r="M3912" s="1">
        <v>-1.7027253835135918</v>
      </c>
    </row>
    <row r="3913" spans="11:13" x14ac:dyDescent="0.25">
      <c r="K3913" s="1">
        <v>3906</v>
      </c>
      <c r="L3913" s="1">
        <v>-0.67897243823736098</v>
      </c>
      <c r="M3913" s="1">
        <v>10.380068487963944</v>
      </c>
    </row>
    <row r="3914" spans="11:13" x14ac:dyDescent="0.25">
      <c r="K3914" s="1">
        <v>3907</v>
      </c>
      <c r="L3914" s="1">
        <v>0.62753060977395625</v>
      </c>
      <c r="M3914" s="1">
        <v>8.5922181734485523</v>
      </c>
    </row>
    <row r="3915" spans="11:13" x14ac:dyDescent="0.25">
      <c r="K3915" s="1">
        <v>3908</v>
      </c>
      <c r="L3915" s="1">
        <v>-0.3327763263264959</v>
      </c>
      <c r="M3915" s="1">
        <v>3.1909780054064956</v>
      </c>
    </row>
    <row r="3916" spans="11:13" x14ac:dyDescent="0.25">
      <c r="K3916" s="1">
        <v>3909</v>
      </c>
      <c r="L3916" s="1">
        <v>1.2823303917767133</v>
      </c>
      <c r="M3916" s="1">
        <v>1.2105681553770236</v>
      </c>
    </row>
    <row r="3917" spans="11:13" x14ac:dyDescent="0.25">
      <c r="K3917" s="1">
        <v>3910</v>
      </c>
      <c r="L3917" s="1">
        <v>0.50939442636423893</v>
      </c>
      <c r="M3917" s="1">
        <v>1.7558376658859767</v>
      </c>
    </row>
    <row r="3918" spans="11:13" x14ac:dyDescent="0.25">
      <c r="K3918" s="1">
        <v>3911</v>
      </c>
      <c r="L3918" s="1">
        <v>0.27914556736444152</v>
      </c>
      <c r="M3918" s="1">
        <v>-0.13637166010164248</v>
      </c>
    </row>
    <row r="3919" spans="11:13" x14ac:dyDescent="0.25">
      <c r="K3919" s="1">
        <v>3912</v>
      </c>
      <c r="L3919" s="1">
        <v>-1.7914639458698449</v>
      </c>
      <c r="M3919" s="1">
        <v>0.87396159325148237</v>
      </c>
    </row>
    <row r="3920" spans="11:13" x14ac:dyDescent="0.25">
      <c r="K3920" s="1">
        <v>3913</v>
      </c>
      <c r="L3920" s="1">
        <v>-1.0688662512124705</v>
      </c>
      <c r="M3920" s="1">
        <v>7.4765324927707359</v>
      </c>
    </row>
    <row r="3921" spans="11:13" x14ac:dyDescent="0.25">
      <c r="K3921" s="1">
        <v>3914</v>
      </c>
      <c r="L3921" s="1">
        <v>-0.87339994406260246</v>
      </c>
      <c r="M3921" s="1">
        <v>-8.5834820667030431</v>
      </c>
    </row>
    <row r="3922" spans="11:13" x14ac:dyDescent="0.25">
      <c r="K3922" s="1">
        <v>3915</v>
      </c>
      <c r="L3922" s="1">
        <v>0.64436427188173273</v>
      </c>
      <c r="M3922" s="1">
        <v>2.4966785758763281</v>
      </c>
    </row>
    <row r="3923" spans="11:13" x14ac:dyDescent="0.25">
      <c r="K3923" s="1">
        <v>3916</v>
      </c>
      <c r="L3923" s="1">
        <v>1.168175998875697</v>
      </c>
      <c r="M3923" s="1">
        <v>-5.3064732172368032</v>
      </c>
    </row>
    <row r="3924" spans="11:13" x14ac:dyDescent="0.25">
      <c r="K3924" s="1">
        <v>3917</v>
      </c>
      <c r="L3924" s="1">
        <v>-2.6052262042023977</v>
      </c>
      <c r="M3924" s="1">
        <v>-1.1457140491045548</v>
      </c>
    </row>
    <row r="3925" spans="11:13" x14ac:dyDescent="0.25">
      <c r="K3925" s="1">
        <v>3918</v>
      </c>
      <c r="L3925" s="1">
        <v>-1.828638876285362</v>
      </c>
      <c r="M3925" s="1">
        <v>-0.87363526724950091</v>
      </c>
    </row>
    <row r="3926" spans="11:13" x14ac:dyDescent="0.25">
      <c r="K3926" s="1">
        <v>3919</v>
      </c>
      <c r="L3926" s="1">
        <v>0.95210612306713749</v>
      </c>
      <c r="M3926" s="1">
        <v>7.5688963850117057</v>
      </c>
    </row>
    <row r="3927" spans="11:13" x14ac:dyDescent="0.25">
      <c r="K3927" s="1">
        <v>3920</v>
      </c>
      <c r="L3927" s="1">
        <v>-0.12946187353264882</v>
      </c>
      <c r="M3927" s="1">
        <v>-5.9330058798818932</v>
      </c>
    </row>
    <row r="3928" spans="11:13" x14ac:dyDescent="0.25">
      <c r="K3928" s="1">
        <v>3921</v>
      </c>
      <c r="L3928" s="1">
        <v>-0.88401876254730327</v>
      </c>
      <c r="M3928" s="1">
        <v>3.9254601554415203</v>
      </c>
    </row>
    <row r="3929" spans="11:13" x14ac:dyDescent="0.25">
      <c r="K3929" s="1">
        <v>3922</v>
      </c>
      <c r="L3929" s="1">
        <v>2.2577385423985494</v>
      </c>
      <c r="M3929" s="1">
        <v>10.540655023752475</v>
      </c>
    </row>
    <row r="3930" spans="11:13" x14ac:dyDescent="0.25">
      <c r="K3930" s="1">
        <v>3923</v>
      </c>
      <c r="L3930" s="1">
        <v>-3.6079797197187125E-2</v>
      </c>
      <c r="M3930" s="1">
        <v>8.3621909651922337</v>
      </c>
    </row>
    <row r="3931" spans="11:13" x14ac:dyDescent="0.25">
      <c r="K3931" s="1">
        <v>3924</v>
      </c>
      <c r="L3931" s="1">
        <v>-0.11666286868974489</v>
      </c>
      <c r="M3931" s="1">
        <v>-3.5812842958819053</v>
      </c>
    </row>
    <row r="3932" spans="11:13" x14ac:dyDescent="0.25">
      <c r="K3932" s="1">
        <v>3925</v>
      </c>
      <c r="L3932" s="1">
        <v>-1.709408771691924</v>
      </c>
      <c r="M3932" s="1">
        <v>-4.066116930571213</v>
      </c>
    </row>
    <row r="3933" spans="11:13" x14ac:dyDescent="0.25">
      <c r="K3933" s="1">
        <v>3926</v>
      </c>
      <c r="L3933" s="1">
        <v>-1.9893259300770778</v>
      </c>
      <c r="M3933" s="1">
        <v>0.44997130767085636</v>
      </c>
    </row>
    <row r="3934" spans="11:13" x14ac:dyDescent="0.25">
      <c r="K3934" s="1">
        <v>3927</v>
      </c>
      <c r="L3934" s="1">
        <v>0.88732193823187433</v>
      </c>
      <c r="M3934" s="1">
        <v>-3.7298785513505273</v>
      </c>
    </row>
    <row r="3935" spans="11:13" x14ac:dyDescent="0.25">
      <c r="K3935" s="1">
        <v>3928</v>
      </c>
      <c r="L3935" s="1">
        <v>1.0559995887379485</v>
      </c>
      <c r="M3935" s="1">
        <v>-5.2928586132747091</v>
      </c>
    </row>
    <row r="3936" spans="11:13" x14ac:dyDescent="0.25">
      <c r="K3936" s="1">
        <v>3929</v>
      </c>
      <c r="L3936" s="1">
        <v>-7.4108053016136669E-2</v>
      </c>
      <c r="M3936" s="1">
        <v>-5.8280650247305159</v>
      </c>
    </row>
    <row r="3937" spans="11:13" x14ac:dyDescent="0.25">
      <c r="K3937" s="1">
        <v>3930</v>
      </c>
      <c r="L3937" s="1">
        <v>-5.9244668665352718E-2</v>
      </c>
      <c r="M3937" s="1">
        <v>-4.4114328397185094</v>
      </c>
    </row>
    <row r="3938" spans="11:13" x14ac:dyDescent="0.25">
      <c r="K3938" s="1">
        <v>3931</v>
      </c>
      <c r="L3938" s="1">
        <v>-4.2591620174176434E-2</v>
      </c>
      <c r="M3938" s="1">
        <v>3.8288415769090935</v>
      </c>
    </row>
    <row r="3939" spans="11:13" x14ac:dyDescent="0.25">
      <c r="K3939" s="1">
        <v>3932</v>
      </c>
      <c r="L3939" s="1">
        <v>-0.61404219046309338</v>
      </c>
      <c r="M3939" s="1">
        <v>3.754241081531692</v>
      </c>
    </row>
    <row r="3940" spans="11:13" x14ac:dyDescent="0.25">
      <c r="K3940" s="1">
        <v>3933</v>
      </c>
      <c r="L3940" s="1">
        <v>0.21251755470935685</v>
      </c>
      <c r="M3940" s="1">
        <v>14.218755995119462</v>
      </c>
    </row>
    <row r="3941" spans="11:13" x14ac:dyDescent="0.25">
      <c r="K3941" s="1">
        <v>3934</v>
      </c>
      <c r="L3941" s="1">
        <v>1.2009974961367358</v>
      </c>
      <c r="M3941" s="1">
        <v>3.0564586679781311</v>
      </c>
    </row>
    <row r="3942" spans="11:13" x14ac:dyDescent="0.25">
      <c r="K3942" s="1">
        <v>3935</v>
      </c>
      <c r="L3942" s="1">
        <v>-0.25239098498812318</v>
      </c>
      <c r="M3942" s="1">
        <v>6.3009580816093598</v>
      </c>
    </row>
    <row r="3943" spans="11:13" x14ac:dyDescent="0.25">
      <c r="K3943" s="1">
        <v>3936</v>
      </c>
      <c r="L3943" s="1">
        <v>0.70688680913964341</v>
      </c>
      <c r="M3943" s="1">
        <v>-3.2939973007924448</v>
      </c>
    </row>
    <row r="3944" spans="11:13" x14ac:dyDescent="0.25">
      <c r="K3944" s="1">
        <v>3937</v>
      </c>
      <c r="L3944" s="1">
        <v>2.0630552015805734</v>
      </c>
      <c r="M3944" s="1">
        <v>1.3486785784990221</v>
      </c>
    </row>
    <row r="3945" spans="11:13" x14ac:dyDescent="0.25">
      <c r="K3945" s="1">
        <v>3938</v>
      </c>
      <c r="L3945" s="1">
        <v>1.3064484045015337</v>
      </c>
      <c r="M3945" s="1">
        <v>6.6882799495409326</v>
      </c>
    </row>
    <row r="3946" spans="11:13" x14ac:dyDescent="0.25">
      <c r="K3946" s="1">
        <v>3939</v>
      </c>
      <c r="L3946" s="1">
        <v>0.90823382323902568</v>
      </c>
      <c r="M3946" s="1">
        <v>9.4436360448719032</v>
      </c>
    </row>
    <row r="3947" spans="11:13" x14ac:dyDescent="0.25">
      <c r="K3947" s="1">
        <v>3940</v>
      </c>
      <c r="L3947" s="1">
        <v>-0.15051322034403178</v>
      </c>
      <c r="M3947" s="1">
        <v>-12.070810260278314</v>
      </c>
    </row>
    <row r="3948" spans="11:13" x14ac:dyDescent="0.25">
      <c r="K3948" s="1">
        <v>3941</v>
      </c>
      <c r="L3948" s="1">
        <v>0.26473002573086241</v>
      </c>
      <c r="M3948" s="1">
        <v>2.8338813739269093</v>
      </c>
    </row>
    <row r="3949" spans="11:13" x14ac:dyDescent="0.25">
      <c r="K3949" s="1">
        <v>3942</v>
      </c>
      <c r="L3949" s="1">
        <v>1.4619833448610271</v>
      </c>
      <c r="M3949" s="1">
        <v>2.4461840337693452</v>
      </c>
    </row>
    <row r="3950" spans="11:13" x14ac:dyDescent="0.25">
      <c r="K3950" s="1">
        <v>3943</v>
      </c>
      <c r="L3950" s="1">
        <v>-0.3979310264014253</v>
      </c>
      <c r="M3950" s="1">
        <v>-2.1941130680227099</v>
      </c>
    </row>
    <row r="3951" spans="11:13" x14ac:dyDescent="0.25">
      <c r="K3951" s="1">
        <v>3944</v>
      </c>
      <c r="L3951" s="1">
        <v>0.57386101462339845</v>
      </c>
      <c r="M3951" s="1">
        <v>2.4229384724444545</v>
      </c>
    </row>
    <row r="3952" spans="11:13" x14ac:dyDescent="0.25">
      <c r="K3952" s="1">
        <v>3945</v>
      </c>
      <c r="L3952" s="1">
        <v>-7.6334112569120427E-2</v>
      </c>
      <c r="M3952" s="1">
        <v>6.5803513554078572</v>
      </c>
    </row>
    <row r="3953" spans="11:13" x14ac:dyDescent="0.25">
      <c r="K3953" s="1">
        <v>3946</v>
      </c>
      <c r="L3953" s="1">
        <v>-2.0099650531944322</v>
      </c>
      <c r="M3953" s="1">
        <v>-8.0976917958735406E-2</v>
      </c>
    </row>
    <row r="3954" spans="11:13" x14ac:dyDescent="0.25">
      <c r="K3954" s="1">
        <v>3947</v>
      </c>
      <c r="L3954" s="1">
        <v>0.80889318561178369</v>
      </c>
      <c r="M3954" s="1">
        <v>-5.0380872905652927</v>
      </c>
    </row>
    <row r="3955" spans="11:13" x14ac:dyDescent="0.25">
      <c r="K3955" s="1">
        <v>3948</v>
      </c>
      <c r="L3955" s="1">
        <v>-0.44299725067495321</v>
      </c>
      <c r="M3955" s="1">
        <v>5.7320582806027769</v>
      </c>
    </row>
    <row r="3956" spans="11:13" x14ac:dyDescent="0.25">
      <c r="K3956" s="1">
        <v>3949</v>
      </c>
      <c r="L3956" s="1">
        <v>-1.1720956817232797</v>
      </c>
      <c r="M3956" s="1">
        <v>10.692258896931376</v>
      </c>
    </row>
    <row r="3957" spans="11:13" x14ac:dyDescent="0.25">
      <c r="K3957" s="1">
        <v>3950</v>
      </c>
      <c r="L3957" s="1">
        <v>-0.75559401899787093</v>
      </c>
      <c r="M3957" s="1">
        <v>-1.7245635123458747</v>
      </c>
    </row>
    <row r="3958" spans="11:13" x14ac:dyDescent="0.25">
      <c r="K3958" s="1">
        <v>3951</v>
      </c>
      <c r="L3958" s="1">
        <v>-1.6163204697287565</v>
      </c>
      <c r="M3958" s="1">
        <v>6.1753999240028152</v>
      </c>
    </row>
    <row r="3959" spans="11:13" x14ac:dyDescent="0.25">
      <c r="K3959" s="1">
        <v>3952</v>
      </c>
      <c r="L3959" s="1">
        <v>0.30084557465682021</v>
      </c>
      <c r="M3959" s="1">
        <v>-3.8324040643909818E-2</v>
      </c>
    </row>
    <row r="3960" spans="11:13" x14ac:dyDescent="0.25">
      <c r="K3960" s="1">
        <v>3953</v>
      </c>
      <c r="L3960" s="1">
        <v>-0.44739095213240099</v>
      </c>
      <c r="M3960" s="1">
        <v>6.7498877176771508</v>
      </c>
    </row>
    <row r="3961" spans="11:13" x14ac:dyDescent="0.25">
      <c r="K3961" s="1">
        <v>3954</v>
      </c>
      <c r="L3961" s="1">
        <v>-6.3838888847867703E-2</v>
      </c>
      <c r="M3961" s="1">
        <v>-12.887710498288754</v>
      </c>
    </row>
    <row r="3962" spans="11:13" x14ac:dyDescent="0.25">
      <c r="K3962" s="1">
        <v>3955</v>
      </c>
      <c r="L3962" s="1">
        <v>-1.4293971186009917</v>
      </c>
      <c r="M3962" s="1">
        <v>-6.0393951825043022</v>
      </c>
    </row>
    <row r="3963" spans="11:13" x14ac:dyDescent="0.25">
      <c r="K3963" s="1">
        <v>3956</v>
      </c>
      <c r="L3963" s="1">
        <v>4.4616108247987847E-2</v>
      </c>
      <c r="M3963" s="1">
        <v>-6.3289166074765468</v>
      </c>
    </row>
    <row r="3964" spans="11:13" x14ac:dyDescent="0.25">
      <c r="K3964" s="1">
        <v>3957</v>
      </c>
      <c r="L3964" s="1">
        <v>-1.5881624132506229</v>
      </c>
      <c r="M3964" s="1">
        <v>5.8296696638360146</v>
      </c>
    </row>
    <row r="3965" spans="11:13" x14ac:dyDescent="0.25">
      <c r="K3965" s="1">
        <v>3958</v>
      </c>
      <c r="L3965" s="1">
        <v>1.2463545121761732</v>
      </c>
      <c r="M3965" s="1">
        <v>8.365489850493967</v>
      </c>
    </row>
    <row r="3966" spans="11:13" x14ac:dyDescent="0.25">
      <c r="K3966" s="1">
        <v>3959</v>
      </c>
      <c r="L3966" s="1">
        <v>-0.65062249514479287</v>
      </c>
      <c r="M3966" s="1">
        <v>-0.46196411643140567</v>
      </c>
    </row>
    <row r="3967" spans="11:13" x14ac:dyDescent="0.25">
      <c r="K3967" s="1">
        <v>3960</v>
      </c>
      <c r="L3967" s="1">
        <v>-0.83193163036354045</v>
      </c>
      <c r="M3967" s="1">
        <v>-3.8703964434731151</v>
      </c>
    </row>
    <row r="3968" spans="11:13" x14ac:dyDescent="0.25">
      <c r="K3968" s="1">
        <v>3961</v>
      </c>
      <c r="L3968" s="1">
        <v>-0.63436412779184015</v>
      </c>
      <c r="M3968" s="1">
        <v>3.156439750906908</v>
      </c>
    </row>
    <row r="3969" spans="11:13" x14ac:dyDescent="0.25">
      <c r="K3969" s="1">
        <v>3962</v>
      </c>
      <c r="L3969" s="1">
        <v>0.60276122483587125</v>
      </c>
      <c r="M3969" s="1">
        <v>4.7540647643011447</v>
      </c>
    </row>
    <row r="3970" spans="11:13" x14ac:dyDescent="0.25">
      <c r="K3970" s="1">
        <v>3963</v>
      </c>
      <c r="L3970" s="1">
        <v>1.5298730363410158</v>
      </c>
      <c r="M3970" s="1">
        <v>1.4317736095177873</v>
      </c>
    </row>
    <row r="3971" spans="11:13" x14ac:dyDescent="0.25">
      <c r="K3971" s="1">
        <v>3964</v>
      </c>
      <c r="L3971" s="1">
        <v>-2.8949295399846468E-2</v>
      </c>
      <c r="M3971" s="1">
        <v>-8.2876145330321371</v>
      </c>
    </row>
    <row r="3972" spans="11:13" x14ac:dyDescent="0.25">
      <c r="K3972" s="1">
        <v>3965</v>
      </c>
      <c r="L3972" s="1">
        <v>2.7942421530072608</v>
      </c>
      <c r="M3972" s="1">
        <v>-6.3233877299873047</v>
      </c>
    </row>
    <row r="3973" spans="11:13" x14ac:dyDescent="0.25">
      <c r="K3973" s="1">
        <v>3966</v>
      </c>
      <c r="L3973" s="1">
        <v>1.0461064438895742</v>
      </c>
      <c r="M3973" s="1">
        <v>-0.18761110251304158</v>
      </c>
    </row>
    <row r="3974" spans="11:13" x14ac:dyDescent="0.25">
      <c r="K3974" s="1">
        <v>3967</v>
      </c>
      <c r="L3974" s="1">
        <v>1.3166223669597299</v>
      </c>
      <c r="M3974" s="1">
        <v>1.8304893706710081</v>
      </c>
    </row>
    <row r="3975" spans="11:13" x14ac:dyDescent="0.25">
      <c r="K3975" s="1">
        <v>3968</v>
      </c>
      <c r="L3975" s="1">
        <v>0.41445359956995836</v>
      </c>
      <c r="M3975" s="1">
        <v>10.144936798870626</v>
      </c>
    </row>
    <row r="3976" spans="11:13" x14ac:dyDescent="0.25">
      <c r="K3976" s="1">
        <v>3969</v>
      </c>
      <c r="L3976" s="1">
        <v>0.22902110808964149</v>
      </c>
      <c r="M3976" s="1">
        <v>-4.9224348219595315E-3</v>
      </c>
    </row>
    <row r="3977" spans="11:13" x14ac:dyDescent="0.25">
      <c r="K3977" s="1">
        <v>3970</v>
      </c>
      <c r="L3977" s="1">
        <v>0.62982497452756281</v>
      </c>
      <c r="M3977" s="1">
        <v>-4.5532671164816119</v>
      </c>
    </row>
    <row r="3978" spans="11:13" x14ac:dyDescent="0.25">
      <c r="K3978" s="1">
        <v>3971</v>
      </c>
      <c r="L3978" s="1">
        <v>-1.6529992288662525</v>
      </c>
      <c r="M3978" s="1">
        <v>-2.2902772797090574</v>
      </c>
    </row>
    <row r="3979" spans="11:13" x14ac:dyDescent="0.25">
      <c r="K3979" s="1">
        <v>3972</v>
      </c>
      <c r="L3979" s="1">
        <v>0.55974852481844373</v>
      </c>
      <c r="M3979" s="1">
        <v>3.5500543977621493</v>
      </c>
    </row>
    <row r="3980" spans="11:13" x14ac:dyDescent="0.25">
      <c r="K3980" s="1">
        <v>3973</v>
      </c>
      <c r="L3980" s="1">
        <v>-1.2457088688098072</v>
      </c>
      <c r="M3980" s="1">
        <v>-4.9041576312841846</v>
      </c>
    </row>
    <row r="3981" spans="11:13" x14ac:dyDescent="0.25">
      <c r="K3981" s="1">
        <v>3974</v>
      </c>
      <c r="L3981" s="1">
        <v>1.3629365687500345</v>
      </c>
      <c r="M3981" s="1">
        <v>4.9888976333957453</v>
      </c>
    </row>
    <row r="3982" spans="11:13" x14ac:dyDescent="0.25">
      <c r="K3982" s="1">
        <v>3975</v>
      </c>
      <c r="L3982" s="1">
        <v>0.69372521688246147</v>
      </c>
      <c r="M3982" s="1">
        <v>-6.8935832459977489</v>
      </c>
    </row>
    <row r="3983" spans="11:13" x14ac:dyDescent="0.25">
      <c r="K3983" s="1">
        <v>3976</v>
      </c>
      <c r="L3983" s="1">
        <v>0.35935664551192281</v>
      </c>
      <c r="M3983" s="1">
        <v>-1.2377246832193036</v>
      </c>
    </row>
    <row r="3984" spans="11:13" x14ac:dyDescent="0.25">
      <c r="K3984" s="1">
        <v>3977</v>
      </c>
      <c r="L3984" s="1">
        <v>-1.6296176875033788</v>
      </c>
      <c r="M3984" s="1">
        <v>-9.9814181921429181</v>
      </c>
    </row>
    <row r="3985" spans="11:13" x14ac:dyDescent="0.25">
      <c r="K3985" s="1">
        <v>3978</v>
      </c>
      <c r="L3985" s="1">
        <v>0.96256002298498666</v>
      </c>
      <c r="M3985" s="1">
        <v>-4.7065878038983842</v>
      </c>
    </row>
    <row r="3986" spans="11:13" x14ac:dyDescent="0.25">
      <c r="K3986" s="1">
        <v>3979</v>
      </c>
      <c r="L3986" s="1">
        <v>1.7597608442205526</v>
      </c>
      <c r="M3986" s="1">
        <v>-9.1713988822164829</v>
      </c>
    </row>
    <row r="3987" spans="11:13" x14ac:dyDescent="0.25">
      <c r="K3987" s="1">
        <v>3980</v>
      </c>
      <c r="L3987" s="1">
        <v>-0.63990064385885193</v>
      </c>
      <c r="M3987" s="1">
        <v>-8.6048182201292978</v>
      </c>
    </row>
    <row r="3988" spans="11:13" x14ac:dyDescent="0.25">
      <c r="K3988" s="1">
        <v>3981</v>
      </c>
      <c r="L3988" s="1">
        <v>0.9033464795574051</v>
      </c>
      <c r="M3988" s="1">
        <v>-4.6413227046371031</v>
      </c>
    </row>
    <row r="3989" spans="11:13" x14ac:dyDescent="0.25">
      <c r="K3989" s="1">
        <v>3982</v>
      </c>
      <c r="L3989" s="1">
        <v>-0.73302963242805363</v>
      </c>
      <c r="M3989" s="1">
        <v>1.7857753988605616</v>
      </c>
    </row>
    <row r="3990" spans="11:13" x14ac:dyDescent="0.25">
      <c r="K3990" s="1">
        <v>3983</v>
      </c>
      <c r="L3990" s="1">
        <v>-0.4516481463405721</v>
      </c>
      <c r="M3990" s="1">
        <v>1.0236107872415248</v>
      </c>
    </row>
    <row r="3991" spans="11:13" x14ac:dyDescent="0.25">
      <c r="K3991" s="1">
        <v>3984</v>
      </c>
      <c r="L3991" s="1">
        <v>0.67516343656182898</v>
      </c>
      <c r="M3991" s="1">
        <v>1.1956512816075269</v>
      </c>
    </row>
    <row r="3992" spans="11:13" x14ac:dyDescent="0.25">
      <c r="K3992" s="1">
        <v>3985</v>
      </c>
      <c r="L3992" s="1">
        <v>-3.8293874629429708E-2</v>
      </c>
      <c r="M3992" s="1">
        <v>5.2622690642507157</v>
      </c>
    </row>
    <row r="3993" spans="11:13" x14ac:dyDescent="0.25">
      <c r="K3993" s="1">
        <v>3986</v>
      </c>
      <c r="L3993" s="1">
        <v>0.54486058193152664</v>
      </c>
      <c r="M3993" s="1">
        <v>-2.7739189507176678</v>
      </c>
    </row>
    <row r="3994" spans="11:13" x14ac:dyDescent="0.25">
      <c r="K3994" s="1">
        <v>3987</v>
      </c>
      <c r="L3994" s="1">
        <v>0.43834014030014984</v>
      </c>
      <c r="M3994" s="1">
        <v>11.144688374021225</v>
      </c>
    </row>
    <row r="3995" spans="11:13" x14ac:dyDescent="0.25">
      <c r="K3995" s="1">
        <v>3988</v>
      </c>
      <c r="L3995" s="1">
        <v>-0.29987777143349387</v>
      </c>
      <c r="M3995" s="1">
        <v>0.28212625672913649</v>
      </c>
    </row>
    <row r="3996" spans="11:13" x14ac:dyDescent="0.25">
      <c r="K3996" s="1">
        <v>3989</v>
      </c>
      <c r="L3996" s="1">
        <v>0.60297253321629363</v>
      </c>
      <c r="M3996" s="1">
        <v>8.745081899652174</v>
      </c>
    </row>
    <row r="3997" spans="11:13" x14ac:dyDescent="0.25">
      <c r="K3997" s="1">
        <v>3990</v>
      </c>
      <c r="L3997" s="1">
        <v>-1.2716099622895878</v>
      </c>
      <c r="M3997" s="1">
        <v>2.6424487411451762</v>
      </c>
    </row>
    <row r="3998" spans="11:13" x14ac:dyDescent="0.25">
      <c r="K3998" s="1">
        <v>3991</v>
      </c>
      <c r="L3998" s="1">
        <v>-0.17980064290798725</v>
      </c>
      <c r="M3998" s="1">
        <v>-3.5129245548578423</v>
      </c>
    </row>
    <row r="3999" spans="11:13" x14ac:dyDescent="0.25">
      <c r="K3999" s="1">
        <v>3992</v>
      </c>
      <c r="L3999" s="1">
        <v>1.2213291614681052</v>
      </c>
      <c r="M3999" s="1">
        <v>2.4984571531486757</v>
      </c>
    </row>
    <row r="4000" spans="11:13" x14ac:dyDescent="0.25">
      <c r="K4000" s="1">
        <v>3993</v>
      </c>
      <c r="L4000" s="1">
        <v>0.170347198430948</v>
      </c>
      <c r="M4000" s="1">
        <v>0.34333044278541963</v>
      </c>
    </row>
    <row r="4001" spans="11:13" x14ac:dyDescent="0.25">
      <c r="K4001" s="1">
        <v>3994</v>
      </c>
      <c r="L4001" s="1">
        <v>-0.45595179469162816</v>
      </c>
      <c r="M4001" s="1">
        <v>-1.3666580544299398</v>
      </c>
    </row>
    <row r="4002" spans="11:13" x14ac:dyDescent="0.25">
      <c r="K4002" s="1">
        <v>3995</v>
      </c>
      <c r="L4002" s="1">
        <v>0.39332852708573413</v>
      </c>
      <c r="M4002" s="1">
        <v>2.6275328857803477</v>
      </c>
    </row>
    <row r="4003" spans="11:13" x14ac:dyDescent="0.25">
      <c r="K4003" s="1">
        <v>3996</v>
      </c>
      <c r="L4003" s="1">
        <v>1.1919273451430419</v>
      </c>
      <c r="M4003" s="1">
        <v>-7.7563056898292038</v>
      </c>
    </row>
    <row r="4004" spans="11:13" x14ac:dyDescent="0.25">
      <c r="K4004" s="1">
        <v>3997</v>
      </c>
      <c r="L4004" s="1">
        <v>-1.4155018564253825</v>
      </c>
      <c r="M4004" s="1">
        <v>6.7599458095065188</v>
      </c>
    </row>
    <row r="4005" spans="11:13" x14ac:dyDescent="0.25">
      <c r="K4005" s="1">
        <v>3998</v>
      </c>
      <c r="L4005" s="1">
        <v>-0.20063994159115089</v>
      </c>
      <c r="M4005" s="1">
        <v>-5.9090850793404117</v>
      </c>
    </row>
    <row r="4006" spans="11:13" x14ac:dyDescent="0.25">
      <c r="K4006" s="1">
        <v>3999</v>
      </c>
      <c r="L4006" s="1">
        <v>-9.1544382316090481E-2</v>
      </c>
      <c r="M4006" s="1">
        <v>6.0417759102271056</v>
      </c>
    </row>
    <row r="4007" spans="11:13" x14ac:dyDescent="0.25">
      <c r="K4007" s="1">
        <v>4000</v>
      </c>
      <c r="L4007" s="1">
        <v>-1.2987270761786673</v>
      </c>
      <c r="M4007" s="1">
        <v>6.6282802886465833</v>
      </c>
    </row>
    <row r="4008" spans="11:13" x14ac:dyDescent="0.25">
      <c r="K4008" s="1">
        <v>4001</v>
      </c>
      <c r="L4008" s="1">
        <v>0.83618032468132619</v>
      </c>
      <c r="M4008" s="1">
        <v>-0.42180659230206508</v>
      </c>
    </row>
    <row r="4009" spans="11:13" x14ac:dyDescent="0.25">
      <c r="K4009" s="1">
        <v>4002</v>
      </c>
      <c r="L4009" s="1">
        <v>-0.50573666404240447</v>
      </c>
      <c r="M4009" s="1">
        <v>-8.2235604741097905</v>
      </c>
    </row>
    <row r="4010" spans="11:13" x14ac:dyDescent="0.25">
      <c r="K4010" s="1">
        <v>4003</v>
      </c>
      <c r="L4010" s="1">
        <v>-0.53535829964227566</v>
      </c>
      <c r="M4010" s="1">
        <v>-3.7989125632531593</v>
      </c>
    </row>
    <row r="4011" spans="11:13" x14ac:dyDescent="0.25">
      <c r="K4011" s="1">
        <v>4004</v>
      </c>
      <c r="L4011" s="1">
        <v>-0.6975695786896251</v>
      </c>
      <c r="M4011" s="1">
        <v>-3.5017612909210043</v>
      </c>
    </row>
    <row r="4012" spans="11:13" x14ac:dyDescent="0.25">
      <c r="K4012" s="1">
        <v>4005</v>
      </c>
      <c r="L4012" s="1">
        <v>0.10298379334024023</v>
      </c>
      <c r="M4012" s="1">
        <v>-0.15180822523293835</v>
      </c>
    </row>
    <row r="4013" spans="11:13" x14ac:dyDescent="0.25">
      <c r="K4013" s="1">
        <v>4006</v>
      </c>
      <c r="L4013" s="1">
        <v>1.0530250109749113</v>
      </c>
      <c r="M4013" s="1">
        <v>0.11259233512831324</v>
      </c>
    </row>
    <row r="4014" spans="11:13" x14ac:dyDescent="0.25">
      <c r="K4014" s="1">
        <v>4007</v>
      </c>
      <c r="L4014" s="1">
        <v>-0.49472045899447875</v>
      </c>
      <c r="M4014" s="1">
        <v>-1.6335054143762726</v>
      </c>
    </row>
    <row r="4015" spans="11:13" x14ac:dyDescent="0.25">
      <c r="K4015" s="1">
        <v>4008</v>
      </c>
      <c r="L4015" s="1">
        <v>1.1289174560591391</v>
      </c>
      <c r="M4015" s="1">
        <v>6.0925949487439652</v>
      </c>
    </row>
    <row r="4016" spans="11:13" x14ac:dyDescent="0.25">
      <c r="K4016" s="1">
        <v>4009</v>
      </c>
      <c r="L4016" s="1">
        <v>0.6938967627128505</v>
      </c>
      <c r="M4016" s="1">
        <v>1.6077842837530496</v>
      </c>
    </row>
    <row r="4017" spans="11:13" x14ac:dyDescent="0.25">
      <c r="K4017" s="1">
        <v>4010</v>
      </c>
      <c r="L4017" s="1">
        <v>-0.70120827611006442</v>
      </c>
      <c r="M4017" s="1">
        <v>4.147615010172288</v>
      </c>
    </row>
    <row r="4018" spans="11:13" x14ac:dyDescent="0.25">
      <c r="K4018" s="1">
        <v>4011</v>
      </c>
      <c r="L4018" s="1">
        <v>-0.66446642649978249</v>
      </c>
      <c r="M4018" s="1">
        <v>9.6214505594581041</v>
      </c>
    </row>
    <row r="4019" spans="11:13" x14ac:dyDescent="0.25">
      <c r="K4019" s="1">
        <v>4012</v>
      </c>
      <c r="L4019" s="1">
        <v>-0.834114638366244</v>
      </c>
      <c r="M4019" s="1">
        <v>0.3908768316356479</v>
      </c>
    </row>
    <row r="4020" spans="11:13" x14ac:dyDescent="0.25">
      <c r="K4020" s="1">
        <v>4013</v>
      </c>
      <c r="L4020" s="1">
        <v>0.22395362053960274</v>
      </c>
      <c r="M4020" s="1">
        <v>8.7678762715549912</v>
      </c>
    </row>
    <row r="4021" spans="11:13" x14ac:dyDescent="0.25">
      <c r="K4021" s="1">
        <v>4014</v>
      </c>
      <c r="L4021" s="1">
        <v>0.47836340904408386</v>
      </c>
      <c r="M4021" s="1">
        <v>-2.2282138804893914</v>
      </c>
    </row>
    <row r="4022" spans="11:13" x14ac:dyDescent="0.25">
      <c r="K4022" s="1">
        <v>4015</v>
      </c>
      <c r="L4022" s="1">
        <v>-0.68510303336523271</v>
      </c>
      <c r="M4022" s="1">
        <v>3.3737657229410551</v>
      </c>
    </row>
    <row r="4023" spans="11:13" x14ac:dyDescent="0.25">
      <c r="K4023" s="1">
        <v>4016</v>
      </c>
      <c r="L4023" s="1">
        <v>-1.0859886106718677</v>
      </c>
      <c r="M4023" s="1">
        <v>-3.0821926815537504</v>
      </c>
    </row>
    <row r="4024" spans="11:13" x14ac:dyDescent="0.25">
      <c r="K4024" s="1">
        <v>4017</v>
      </c>
      <c r="L4024" s="1">
        <v>-0.94732284247167087</v>
      </c>
      <c r="M4024" s="1">
        <v>1.1125833913929424</v>
      </c>
    </row>
    <row r="4025" spans="11:13" x14ac:dyDescent="0.25">
      <c r="K4025" s="1">
        <v>4018</v>
      </c>
      <c r="L4025" s="1">
        <v>0.98207838303156836</v>
      </c>
      <c r="M4025" s="1">
        <v>6.685125410890322</v>
      </c>
    </row>
    <row r="4026" spans="11:13" x14ac:dyDescent="0.25">
      <c r="K4026" s="1">
        <v>4019</v>
      </c>
      <c r="L4026" s="1">
        <v>-0.49373427025093986</v>
      </c>
      <c r="M4026" s="1">
        <v>5.4291149215552661</v>
      </c>
    </row>
    <row r="4027" spans="11:13" x14ac:dyDescent="0.25">
      <c r="K4027" s="1">
        <v>4020</v>
      </c>
      <c r="L4027" s="1">
        <v>0.81854352624215321</v>
      </c>
      <c r="M4027" s="1">
        <v>14.612989394243622</v>
      </c>
    </row>
    <row r="4028" spans="11:13" x14ac:dyDescent="0.25">
      <c r="K4028" s="1">
        <v>4021</v>
      </c>
      <c r="L4028" s="1">
        <v>0.75529866953658964</v>
      </c>
      <c r="M4028" s="1">
        <v>-7.6517662679217473</v>
      </c>
    </row>
    <row r="4029" spans="11:13" x14ac:dyDescent="0.25">
      <c r="K4029" s="1">
        <v>4022</v>
      </c>
      <c r="L4029" s="1">
        <v>-1.1005436841640137</v>
      </c>
      <c r="M4029" s="1">
        <v>2.6007810389712538</v>
      </c>
    </row>
    <row r="4030" spans="11:13" x14ac:dyDescent="0.25">
      <c r="K4030" s="1">
        <v>4023</v>
      </c>
      <c r="L4030" s="1">
        <v>0.35072842416960953</v>
      </c>
      <c r="M4030" s="1">
        <v>9.8212629502014881</v>
      </c>
    </row>
    <row r="4031" spans="11:13" x14ac:dyDescent="0.25">
      <c r="K4031" s="1">
        <v>4024</v>
      </c>
      <c r="L4031" s="1">
        <v>-1.0598634746075253</v>
      </c>
      <c r="M4031" s="1">
        <v>-0.8529953799957688</v>
      </c>
    </row>
    <row r="4032" spans="11:13" x14ac:dyDescent="0.25">
      <c r="K4032" s="1">
        <v>4025</v>
      </c>
      <c r="L4032" s="1">
        <v>0.74788195233869093</v>
      </c>
      <c r="M4032" s="1">
        <v>-1.6317961550943361</v>
      </c>
    </row>
    <row r="4033" spans="11:13" x14ac:dyDescent="0.25">
      <c r="K4033" s="1">
        <v>4026</v>
      </c>
      <c r="L4033" s="1">
        <v>1.1748566429928176</v>
      </c>
      <c r="M4033" s="1">
        <v>-2.6185243965435854</v>
      </c>
    </row>
    <row r="4034" spans="11:13" x14ac:dyDescent="0.25">
      <c r="K4034" s="1">
        <v>4027</v>
      </c>
      <c r="L4034" s="1">
        <v>-0.26420875179887554</v>
      </c>
      <c r="M4034" s="1">
        <v>-5.4797985910482163</v>
      </c>
    </row>
    <row r="4035" spans="11:13" x14ac:dyDescent="0.25">
      <c r="K4035" s="1">
        <v>4028</v>
      </c>
      <c r="L4035" s="1">
        <v>-0.99341544156720263</v>
      </c>
      <c r="M4035" s="1">
        <v>-4.6379646430310526</v>
      </c>
    </row>
    <row r="4036" spans="11:13" x14ac:dyDescent="0.25">
      <c r="K4036" s="1">
        <v>4029</v>
      </c>
      <c r="L4036" s="1">
        <v>-0.77019608243397764</v>
      </c>
      <c r="M4036" s="1">
        <v>1.1646267960246934</v>
      </c>
    </row>
    <row r="4037" spans="11:13" x14ac:dyDescent="0.25">
      <c r="K4037" s="1">
        <v>4030</v>
      </c>
      <c r="L4037" s="1">
        <v>-1.3197714223023576</v>
      </c>
      <c r="M4037" s="1">
        <v>2.5264484893963881</v>
      </c>
    </row>
    <row r="4038" spans="11:13" x14ac:dyDescent="0.25">
      <c r="K4038" s="1">
        <v>4031</v>
      </c>
      <c r="L4038" s="1">
        <v>0.43456150155557377</v>
      </c>
      <c r="M4038" s="1">
        <v>-4.7543583150568818</v>
      </c>
    </row>
    <row r="4039" spans="11:13" x14ac:dyDescent="0.25">
      <c r="K4039" s="1">
        <v>4032</v>
      </c>
      <c r="L4039" s="1">
        <v>-0.29588344705962272</v>
      </c>
      <c r="M4039" s="1">
        <v>-4.9656806328149443</v>
      </c>
    </row>
    <row r="4040" spans="11:13" x14ac:dyDescent="0.25">
      <c r="K4040" s="1">
        <v>4033</v>
      </c>
      <c r="L4040" s="1">
        <v>-1.4193323681617172</v>
      </c>
      <c r="M4040" s="1">
        <v>-4.9517859543322444</v>
      </c>
    </row>
    <row r="4041" spans="11:13" x14ac:dyDescent="0.25">
      <c r="K4041" s="1">
        <v>4034</v>
      </c>
      <c r="L4041" s="1">
        <v>-0.3388936895655919</v>
      </c>
      <c r="M4041" s="1">
        <v>0.58800581360023907</v>
      </c>
    </row>
    <row r="4042" spans="11:13" x14ac:dyDescent="0.25">
      <c r="K4042" s="1">
        <v>4035</v>
      </c>
      <c r="L4042" s="1">
        <v>0.45931551829300488</v>
      </c>
      <c r="M4042" s="1">
        <v>-2.8131506632221268</v>
      </c>
    </row>
    <row r="4043" spans="11:13" x14ac:dyDescent="0.25">
      <c r="K4043" s="1">
        <v>4036</v>
      </c>
      <c r="L4043" s="1">
        <v>-3.6472127100932636E-3</v>
      </c>
      <c r="M4043" s="1">
        <v>-1.1152210591321996</v>
      </c>
    </row>
    <row r="4044" spans="11:13" x14ac:dyDescent="0.25">
      <c r="K4044" s="1">
        <v>4037</v>
      </c>
      <c r="L4044" s="1">
        <v>0.2528259688288409</v>
      </c>
      <c r="M4044" s="1">
        <v>1.4274376197485481</v>
      </c>
    </row>
    <row r="4045" spans="11:13" x14ac:dyDescent="0.25">
      <c r="K4045" s="1">
        <v>4038</v>
      </c>
      <c r="L4045" s="1">
        <v>-0.61662031460703848</v>
      </c>
      <c r="M4045" s="1">
        <v>4.0862537406184076</v>
      </c>
    </row>
    <row r="4046" spans="11:13" x14ac:dyDescent="0.25">
      <c r="K4046" s="1">
        <v>4039</v>
      </c>
      <c r="L4046" s="1">
        <v>-0.17107318843099598</v>
      </c>
      <c r="M4046" s="1">
        <v>2.2437629850792931</v>
      </c>
    </row>
    <row r="4047" spans="11:13" x14ac:dyDescent="0.25">
      <c r="K4047" s="1">
        <v>4040</v>
      </c>
      <c r="L4047" s="1">
        <v>-0.58471756256672169</v>
      </c>
      <c r="M4047" s="1">
        <v>-5.6145782135805176</v>
      </c>
    </row>
    <row r="4048" spans="11:13" x14ac:dyDescent="0.25">
      <c r="K4048" s="1">
        <v>4041</v>
      </c>
      <c r="L4048" s="1">
        <v>1.5087589663292327</v>
      </c>
      <c r="M4048" s="1">
        <v>-0.18891026037807346</v>
      </c>
    </row>
    <row r="4049" spans="11:13" x14ac:dyDescent="0.25">
      <c r="K4049" s="1">
        <v>4042</v>
      </c>
      <c r="L4049" s="1">
        <v>0.38841900313873035</v>
      </c>
      <c r="M4049" s="1">
        <v>8.040865173440908</v>
      </c>
    </row>
    <row r="4050" spans="11:13" x14ac:dyDescent="0.25">
      <c r="K4050" s="1">
        <v>4043</v>
      </c>
      <c r="L4050" s="1">
        <v>-0.67082586211923867</v>
      </c>
      <c r="M4050" s="1">
        <v>4.994818073749995</v>
      </c>
    </row>
    <row r="4051" spans="11:13" x14ac:dyDescent="0.25">
      <c r="K4051" s="1">
        <v>4044</v>
      </c>
      <c r="L4051" s="1">
        <v>0.44312622859993256</v>
      </c>
      <c r="M4051" s="1">
        <v>9.1758570811073348</v>
      </c>
    </row>
    <row r="4052" spans="11:13" x14ac:dyDescent="0.25">
      <c r="K4052" s="1">
        <v>4045</v>
      </c>
      <c r="L4052" s="1">
        <v>2.1492781189878443</v>
      </c>
      <c r="M4052" s="1">
        <v>4.290627257960395</v>
      </c>
    </row>
    <row r="4053" spans="11:13" x14ac:dyDescent="0.25">
      <c r="K4053" s="1">
        <v>4046</v>
      </c>
      <c r="L4053" s="1">
        <v>1.0274299806866123</v>
      </c>
      <c r="M4053" s="1">
        <v>-1.724251135480662</v>
      </c>
    </row>
    <row r="4054" spans="11:13" x14ac:dyDescent="0.25">
      <c r="K4054" s="1">
        <v>4047</v>
      </c>
      <c r="L4054" s="1">
        <v>-0.55571314646004855</v>
      </c>
      <c r="M4054" s="1">
        <v>-3.3406178667528081</v>
      </c>
    </row>
    <row r="4055" spans="11:13" x14ac:dyDescent="0.25">
      <c r="K4055" s="1">
        <v>4048</v>
      </c>
      <c r="L4055" s="1">
        <v>-0.37851184381407027</v>
      </c>
      <c r="M4055" s="1">
        <v>-9.1033243837839173</v>
      </c>
    </row>
    <row r="4056" spans="11:13" x14ac:dyDescent="0.25">
      <c r="K4056" s="1">
        <v>4049</v>
      </c>
      <c r="L4056" s="1">
        <v>0.43117082959572334</v>
      </c>
      <c r="M4056" s="1">
        <v>2.375162677941919</v>
      </c>
    </row>
    <row r="4057" spans="11:13" x14ac:dyDescent="0.25">
      <c r="K4057" s="1">
        <v>4050</v>
      </c>
      <c r="L4057" s="1">
        <v>-0.56723006412054444</v>
      </c>
      <c r="M4057" s="1">
        <v>5.0111771689746032</v>
      </c>
    </row>
    <row r="4058" spans="11:13" x14ac:dyDescent="0.25">
      <c r="K4058" s="1">
        <v>4051</v>
      </c>
      <c r="L4058" s="1">
        <v>-0.5580075517673676</v>
      </c>
      <c r="M4058" s="1">
        <v>0.88582758306214959</v>
      </c>
    </row>
    <row r="4059" spans="11:13" x14ac:dyDescent="0.25">
      <c r="K4059" s="1">
        <v>4052</v>
      </c>
      <c r="L4059" s="1">
        <v>-0.63610448232144101</v>
      </c>
      <c r="M4059" s="1">
        <v>5.8782587011690755</v>
      </c>
    </row>
    <row r="4060" spans="11:13" x14ac:dyDescent="0.25">
      <c r="K4060" s="1">
        <v>4053</v>
      </c>
      <c r="L4060" s="1">
        <v>-0.99369073036477151</v>
      </c>
      <c r="M4060" s="1">
        <v>6.9109072801732632</v>
      </c>
    </row>
    <row r="4061" spans="11:13" x14ac:dyDescent="0.25">
      <c r="K4061" s="1">
        <v>4054</v>
      </c>
      <c r="L4061" s="1">
        <v>0.32545310596323118</v>
      </c>
      <c r="M4061" s="1">
        <v>-2.1925550689011257</v>
      </c>
    </row>
    <row r="4062" spans="11:13" x14ac:dyDescent="0.25">
      <c r="K4062" s="1">
        <v>4055</v>
      </c>
      <c r="L4062" s="1">
        <v>-0.40336795531791908</v>
      </c>
      <c r="M4062" s="1">
        <v>-10.128967866212804</v>
      </c>
    </row>
    <row r="4063" spans="11:13" x14ac:dyDescent="0.25">
      <c r="K4063" s="1">
        <v>4056</v>
      </c>
      <c r="L4063" s="1">
        <v>0.38848562197373843</v>
      </c>
      <c r="M4063" s="1">
        <v>-1.6593267873321822</v>
      </c>
    </row>
    <row r="4064" spans="11:13" x14ac:dyDescent="0.25">
      <c r="K4064" s="1">
        <v>4057</v>
      </c>
      <c r="L4064" s="1">
        <v>-0.9073203179049143</v>
      </c>
      <c r="M4064" s="1">
        <v>-1.4746190141162363</v>
      </c>
    </row>
    <row r="4065" spans="11:13" x14ac:dyDescent="0.25">
      <c r="K4065" s="1">
        <v>4058</v>
      </c>
      <c r="L4065" s="1">
        <v>-0.45374503863917398</v>
      </c>
      <c r="M4065" s="1">
        <v>-3.2474256763421567</v>
      </c>
    </row>
    <row r="4066" spans="11:13" x14ac:dyDescent="0.25">
      <c r="K4066" s="1">
        <v>4059</v>
      </c>
      <c r="L4066" s="1">
        <v>-0.26683368056913781</v>
      </c>
      <c r="M4066" s="1">
        <v>-10.856309546478684</v>
      </c>
    </row>
    <row r="4067" spans="11:13" x14ac:dyDescent="0.25">
      <c r="K4067" s="1">
        <v>4060</v>
      </c>
      <c r="L4067" s="1">
        <v>-1.2219137693289757</v>
      </c>
      <c r="M4067" s="1">
        <v>-8.5813665935205137</v>
      </c>
    </row>
    <row r="4068" spans="11:13" x14ac:dyDescent="0.25">
      <c r="K4068" s="1">
        <v>4061</v>
      </c>
      <c r="L4068" s="1">
        <v>0.94351569102702748</v>
      </c>
      <c r="M4068" s="1">
        <v>-2.2379231400632915</v>
      </c>
    </row>
    <row r="4069" spans="11:13" x14ac:dyDescent="0.25">
      <c r="K4069" s="1">
        <v>4062</v>
      </c>
      <c r="L4069" s="1">
        <v>-1.5442502955576725</v>
      </c>
      <c r="M4069" s="1">
        <v>3.6352120936802272</v>
      </c>
    </row>
    <row r="4070" spans="11:13" x14ac:dyDescent="0.25">
      <c r="K4070" s="1">
        <v>4063</v>
      </c>
      <c r="L4070" s="1">
        <v>1.2947121792152587</v>
      </c>
      <c r="M4070" s="1">
        <v>-3.7805756083783364</v>
      </c>
    </row>
    <row r="4071" spans="11:13" x14ac:dyDescent="0.25">
      <c r="K4071" s="1">
        <v>4064</v>
      </c>
      <c r="L4071" s="1">
        <v>-0.31336734439142006</v>
      </c>
      <c r="M4071" s="1">
        <v>-0.89551296313661011</v>
      </c>
    </row>
    <row r="4072" spans="11:13" x14ac:dyDescent="0.25">
      <c r="K4072" s="1">
        <v>4065</v>
      </c>
      <c r="L4072" s="1">
        <v>-1.4632161151242715</v>
      </c>
      <c r="M4072" s="1">
        <v>6.438708566701405</v>
      </c>
    </row>
    <row r="4073" spans="11:13" x14ac:dyDescent="0.25">
      <c r="K4073" s="1">
        <v>4066</v>
      </c>
      <c r="L4073" s="1">
        <v>-0.88549235193658027</v>
      </c>
      <c r="M4073" s="1">
        <v>-3.6520053581718797</v>
      </c>
    </row>
    <row r="4074" spans="11:13" x14ac:dyDescent="0.25">
      <c r="K4074" s="1">
        <v>4067</v>
      </c>
      <c r="L4074" s="1">
        <v>0.43294713721254441</v>
      </c>
      <c r="M4074" s="1">
        <v>-0.71346980174077912</v>
      </c>
    </row>
    <row r="4075" spans="11:13" x14ac:dyDescent="0.25">
      <c r="K4075" s="1">
        <v>4068</v>
      </c>
      <c r="L4075" s="1">
        <v>0.15587575588231714</v>
      </c>
      <c r="M4075" s="1">
        <v>6.2648583238059681</v>
      </c>
    </row>
    <row r="4076" spans="11:13" x14ac:dyDescent="0.25">
      <c r="K4076" s="1">
        <v>4069</v>
      </c>
      <c r="L4076" s="1">
        <v>-0.63066947793089367</v>
      </c>
      <c r="M4076" s="1">
        <v>-4.119604783035598</v>
      </c>
    </row>
    <row r="4077" spans="11:13" x14ac:dyDescent="0.25">
      <c r="K4077" s="1">
        <v>4070</v>
      </c>
      <c r="L4077" s="1">
        <v>-0.41082826738146894</v>
      </c>
      <c r="M4077" s="1">
        <v>-3.8023212951866201</v>
      </c>
    </row>
    <row r="4078" spans="11:13" x14ac:dyDescent="0.25">
      <c r="K4078" s="1">
        <v>4071</v>
      </c>
      <c r="L4078" s="1">
        <v>-0.69180741542060598</v>
      </c>
      <c r="M4078" s="1">
        <v>-11.547800906567032</v>
      </c>
    </row>
    <row r="4079" spans="11:13" x14ac:dyDescent="0.25">
      <c r="K4079" s="1">
        <v>4072</v>
      </c>
      <c r="L4079" s="1">
        <v>-0.30455521525589951</v>
      </c>
      <c r="M4079" s="1">
        <v>-5.8685221477788367</v>
      </c>
    </row>
    <row r="4080" spans="11:13" x14ac:dyDescent="0.25">
      <c r="K4080" s="1">
        <v>4073</v>
      </c>
      <c r="L4080" s="1">
        <v>0.99898445846407846</v>
      </c>
      <c r="M4080" s="1">
        <v>1.465863537780784</v>
      </c>
    </row>
    <row r="4081" spans="11:13" x14ac:dyDescent="0.25">
      <c r="K4081" s="1">
        <v>4074</v>
      </c>
      <c r="L4081" s="1">
        <v>0.68682007829537284</v>
      </c>
      <c r="M4081" s="1">
        <v>-0.26169061128616877</v>
      </c>
    </row>
    <row r="4082" spans="11:13" x14ac:dyDescent="0.25">
      <c r="K4082" s="1">
        <v>4075</v>
      </c>
      <c r="L4082" s="1">
        <v>0.62712647953395462</v>
      </c>
      <c r="M4082" s="1">
        <v>0.82037307406626025</v>
      </c>
    </row>
    <row r="4083" spans="11:13" x14ac:dyDescent="0.25">
      <c r="K4083" s="1">
        <v>4076</v>
      </c>
      <c r="L4083" s="1">
        <v>0.56879162132809857</v>
      </c>
      <c r="M4083" s="1">
        <v>4.3547892720008115</v>
      </c>
    </row>
    <row r="4084" spans="11:13" x14ac:dyDescent="0.25">
      <c r="K4084" s="1">
        <v>4077</v>
      </c>
      <c r="L4084" s="1">
        <v>2.0201107575374877</v>
      </c>
      <c r="M4084" s="1">
        <v>1.7263677600638814</v>
      </c>
    </row>
    <row r="4085" spans="11:13" x14ac:dyDescent="0.25">
      <c r="K4085" s="1">
        <v>4078</v>
      </c>
      <c r="L4085" s="1">
        <v>-0.57525665329043973</v>
      </c>
      <c r="M4085" s="1">
        <v>2.1450864692984632</v>
      </c>
    </row>
    <row r="4086" spans="11:13" x14ac:dyDescent="0.25">
      <c r="K4086" s="1">
        <v>4079</v>
      </c>
      <c r="L4086" s="1">
        <v>0.15870018854944948</v>
      </c>
      <c r="M4086" s="1">
        <v>2.879781875955111</v>
      </c>
    </row>
    <row r="4087" spans="11:13" x14ac:dyDescent="0.25">
      <c r="K4087" s="1">
        <v>4080</v>
      </c>
      <c r="L4087" s="1">
        <v>0.19663400032123154</v>
      </c>
      <c r="M4087" s="1">
        <v>-0.80983308314491631</v>
      </c>
    </row>
    <row r="4088" spans="11:13" x14ac:dyDescent="0.25">
      <c r="K4088" s="1">
        <v>4081</v>
      </c>
      <c r="L4088" s="1">
        <v>-1.4149002741794112</v>
      </c>
      <c r="M4088" s="1">
        <v>4.2823325459849624</v>
      </c>
    </row>
    <row r="4089" spans="11:13" x14ac:dyDescent="0.25">
      <c r="K4089" s="1">
        <v>4082</v>
      </c>
      <c r="L4089" s="1">
        <v>-0.53400153389753446</v>
      </c>
      <c r="M4089" s="1">
        <v>-5.6551236531320583</v>
      </c>
    </row>
    <row r="4090" spans="11:13" x14ac:dyDescent="0.25">
      <c r="K4090" s="1">
        <v>4083</v>
      </c>
      <c r="L4090" s="1">
        <v>0.22068782621800839</v>
      </c>
      <c r="M4090" s="1">
        <v>2.1509670248380925</v>
      </c>
    </row>
    <row r="4091" spans="11:13" x14ac:dyDescent="0.25">
      <c r="K4091" s="1">
        <v>4084</v>
      </c>
      <c r="L4091" s="1">
        <v>-0.19180749719358228</v>
      </c>
      <c r="M4091" s="1">
        <v>3.6067321433611341</v>
      </c>
    </row>
    <row r="4092" spans="11:13" x14ac:dyDescent="0.25">
      <c r="K4092" s="1">
        <v>4085</v>
      </c>
      <c r="L4092" s="1">
        <v>0.50024301517028491</v>
      </c>
      <c r="M4092" s="1">
        <v>-1.5738279810249514</v>
      </c>
    </row>
    <row r="4093" spans="11:13" x14ac:dyDescent="0.25">
      <c r="K4093" s="1">
        <v>4086</v>
      </c>
      <c r="L4093" s="1">
        <v>0.28039801041410134</v>
      </c>
      <c r="M4093" s="1">
        <v>3.5862784932879057</v>
      </c>
    </row>
    <row r="4094" spans="11:13" x14ac:dyDescent="0.25">
      <c r="K4094" s="1">
        <v>4087</v>
      </c>
      <c r="L4094" s="1">
        <v>-0.20301969235130166</v>
      </c>
      <c r="M4094" s="1">
        <v>6.2115922229875276</v>
      </c>
    </row>
    <row r="4095" spans="11:13" x14ac:dyDescent="0.25">
      <c r="K4095" s="1">
        <v>4088</v>
      </c>
      <c r="L4095" s="1">
        <v>-0.89569860805512458</v>
      </c>
      <c r="M4095" s="1">
        <v>4.0432942638797407</v>
      </c>
    </row>
    <row r="4096" spans="11:13" x14ac:dyDescent="0.25">
      <c r="K4096" s="1">
        <v>4089</v>
      </c>
      <c r="L4096" s="1">
        <v>0.72178646219119758</v>
      </c>
      <c r="M4096" s="1">
        <v>-6.550135653356846</v>
      </c>
    </row>
    <row r="4097" spans="11:13" x14ac:dyDescent="0.25">
      <c r="K4097" s="1">
        <v>4090</v>
      </c>
      <c r="L4097" s="1">
        <v>0.57196184208620504</v>
      </c>
      <c r="M4097" s="1">
        <v>-3.3309974809228402</v>
      </c>
    </row>
    <row r="4098" spans="11:13" x14ac:dyDescent="0.25">
      <c r="K4098" s="1">
        <v>4091</v>
      </c>
      <c r="L4098" s="1">
        <v>0.68151849007136278</v>
      </c>
      <c r="M4098" s="1">
        <v>2.2303439173318398</v>
      </c>
    </row>
    <row r="4099" spans="11:13" x14ac:dyDescent="0.25">
      <c r="K4099" s="1">
        <v>4092</v>
      </c>
      <c r="L4099" s="1">
        <v>0.95251363351264184</v>
      </c>
      <c r="M4099" s="1">
        <v>6.2350492120877856</v>
      </c>
    </row>
    <row r="4100" spans="11:13" x14ac:dyDescent="0.25">
      <c r="K4100" s="1">
        <v>4093</v>
      </c>
      <c r="L4100" s="1">
        <v>-0.10226733277532787</v>
      </c>
      <c r="M4100" s="1">
        <v>8.4058770926626281</v>
      </c>
    </row>
    <row r="4101" spans="11:13" x14ac:dyDescent="0.25">
      <c r="K4101" s="1">
        <v>4094</v>
      </c>
      <c r="L4101" s="1">
        <v>1.1555489026670085</v>
      </c>
      <c r="M4101" s="1">
        <v>-0.84130499224109379</v>
      </c>
    </row>
    <row r="4102" spans="11:13" x14ac:dyDescent="0.25">
      <c r="K4102" s="1">
        <v>4095</v>
      </c>
      <c r="L4102" s="1">
        <v>-1.1236165304190173</v>
      </c>
      <c r="M4102" s="1">
        <v>6.4149064234739006</v>
      </c>
    </row>
    <row r="4103" spans="11:13" x14ac:dyDescent="0.25">
      <c r="K4103" s="1">
        <v>4096</v>
      </c>
      <c r="L4103" s="1">
        <v>-0.65449953167194175</v>
      </c>
      <c r="M4103" s="1">
        <v>-1.7895993310880716</v>
      </c>
    </row>
    <row r="4104" spans="11:13" x14ac:dyDescent="0.25">
      <c r="K4104" s="1">
        <v>4097</v>
      </c>
      <c r="L4104" s="1">
        <v>-2.1351306829507588</v>
      </c>
      <c r="M4104" s="1">
        <v>-1.1547682657460885</v>
      </c>
    </row>
    <row r="4105" spans="11:13" x14ac:dyDescent="0.25">
      <c r="K4105" s="1">
        <v>4098</v>
      </c>
      <c r="L4105" s="1">
        <v>1.447938260859073</v>
      </c>
      <c r="M4105" s="1">
        <v>-8.6488235664954178</v>
      </c>
    </row>
    <row r="4106" spans="11:13" x14ac:dyDescent="0.25">
      <c r="K4106" s="1">
        <v>4099</v>
      </c>
      <c r="L4106" s="1">
        <v>-0.38129082324061814</v>
      </c>
      <c r="M4106" s="1">
        <v>2.5310214068294843</v>
      </c>
    </row>
    <row r="4107" spans="11:13" x14ac:dyDescent="0.25">
      <c r="K4107" s="1">
        <v>4100</v>
      </c>
      <c r="L4107" s="1">
        <v>0.26952604455258505</v>
      </c>
      <c r="M4107" s="1">
        <v>5.6085588334908145</v>
      </c>
    </row>
    <row r="4108" spans="11:13" x14ac:dyDescent="0.25">
      <c r="K4108" s="1">
        <v>4101</v>
      </c>
      <c r="L4108" s="1">
        <v>0.51037195218667608</v>
      </c>
      <c r="M4108" s="1">
        <v>3.613400537784623</v>
      </c>
    </row>
    <row r="4109" spans="11:13" x14ac:dyDescent="0.25">
      <c r="K4109" s="1">
        <v>4102</v>
      </c>
      <c r="L4109" s="1">
        <v>0.738444824929124</v>
      </c>
      <c r="M4109" s="1">
        <v>-9.5708908187112716</v>
      </c>
    </row>
    <row r="4110" spans="11:13" x14ac:dyDescent="0.25">
      <c r="K4110" s="1">
        <v>4103</v>
      </c>
      <c r="L4110" s="1">
        <v>0.9115089254730272</v>
      </c>
      <c r="M4110" s="1">
        <v>1.2827289026810562</v>
      </c>
    </row>
    <row r="4111" spans="11:13" x14ac:dyDescent="0.25">
      <c r="K4111" s="1">
        <v>4104</v>
      </c>
      <c r="L4111" s="1">
        <v>-0.2466114963453474</v>
      </c>
      <c r="M4111" s="1">
        <v>1.5452992037920488</v>
      </c>
    </row>
    <row r="4112" spans="11:13" x14ac:dyDescent="0.25">
      <c r="K4112" s="1">
        <v>4105</v>
      </c>
      <c r="L4112" s="1">
        <v>0.16259262780137076</v>
      </c>
      <c r="M4112" s="1">
        <v>-2.6203416578858061</v>
      </c>
    </row>
    <row r="4113" spans="11:13" x14ac:dyDescent="0.25">
      <c r="K4113" s="1">
        <v>4106</v>
      </c>
      <c r="L4113" s="1">
        <v>0.90608406085147453</v>
      </c>
      <c r="M4113" s="1">
        <v>-7.4970324596559008</v>
      </c>
    </row>
    <row r="4114" spans="11:13" x14ac:dyDescent="0.25">
      <c r="K4114" s="1">
        <v>4107</v>
      </c>
      <c r="L4114" s="1">
        <v>-2.1722430663728329</v>
      </c>
      <c r="M4114" s="1">
        <v>5.422616634101936</v>
      </c>
    </row>
    <row r="4115" spans="11:13" x14ac:dyDescent="0.25">
      <c r="K4115" s="1">
        <v>4108</v>
      </c>
      <c r="L4115" s="1">
        <v>-0.32126517328607285</v>
      </c>
      <c r="M4115" s="1">
        <v>2.0978343557111607</v>
      </c>
    </row>
    <row r="4116" spans="11:13" x14ac:dyDescent="0.25">
      <c r="K4116" s="1">
        <v>4109</v>
      </c>
      <c r="L4116" s="1">
        <v>1.9435052854598567</v>
      </c>
      <c r="M4116" s="1">
        <v>6.3486070257776497</v>
      </c>
    </row>
    <row r="4117" spans="11:13" x14ac:dyDescent="0.25">
      <c r="K4117" s="1">
        <v>4110</v>
      </c>
      <c r="L4117" s="1">
        <v>3.1626463838760728E-2</v>
      </c>
      <c r="M4117" s="1">
        <v>1.4410001189734674</v>
      </c>
    </row>
    <row r="4118" spans="11:13" x14ac:dyDescent="0.25">
      <c r="K4118" s="1">
        <v>4111</v>
      </c>
      <c r="L4118" s="1">
        <v>0.53900208563908369</v>
      </c>
      <c r="M4118" s="1">
        <v>12.579066676627455</v>
      </c>
    </row>
    <row r="4119" spans="11:13" x14ac:dyDescent="0.25">
      <c r="K4119" s="1">
        <v>4112</v>
      </c>
      <c r="L4119" s="1">
        <v>-1.4643195087275125</v>
      </c>
      <c r="M4119" s="1">
        <v>-6.4528543779049858</v>
      </c>
    </row>
    <row r="4120" spans="11:13" x14ac:dyDescent="0.25">
      <c r="K4120" s="1">
        <v>4113</v>
      </c>
      <c r="L4120" s="1">
        <v>-9.5954694453237302E-2</v>
      </c>
      <c r="M4120" s="1">
        <v>-2.8757094551338032</v>
      </c>
    </row>
    <row r="4121" spans="11:13" x14ac:dyDescent="0.25">
      <c r="K4121" s="1">
        <v>4114</v>
      </c>
      <c r="L4121" s="1">
        <v>-2.8925695354559298</v>
      </c>
      <c r="M4121" s="1">
        <v>-0.94481939517535096</v>
      </c>
    </row>
    <row r="4122" spans="11:13" x14ac:dyDescent="0.25">
      <c r="K4122" s="1">
        <v>4115</v>
      </c>
      <c r="L4122" s="1">
        <v>-1.0132644717376458</v>
      </c>
      <c r="M4122" s="1">
        <v>0.99186091634163209</v>
      </c>
    </row>
    <row r="4123" spans="11:13" x14ac:dyDescent="0.25">
      <c r="K4123" s="1">
        <v>4116</v>
      </c>
      <c r="L4123" s="1">
        <v>0.2999520325553694</v>
      </c>
      <c r="M4123" s="1">
        <v>-9.0819112254215711E-2</v>
      </c>
    </row>
    <row r="4124" spans="11:13" x14ac:dyDescent="0.25">
      <c r="K4124" s="1">
        <v>4117</v>
      </c>
      <c r="L4124" s="1">
        <v>1.0193699368403772</v>
      </c>
      <c r="M4124" s="1">
        <v>-1.9157094547626796</v>
      </c>
    </row>
    <row r="4125" spans="11:13" x14ac:dyDescent="0.25">
      <c r="K4125" s="1">
        <v>4118</v>
      </c>
      <c r="L4125" s="1">
        <v>1.7228370081966278</v>
      </c>
      <c r="M4125" s="1">
        <v>-4.5460285009584123</v>
      </c>
    </row>
    <row r="4126" spans="11:13" x14ac:dyDescent="0.25">
      <c r="K4126" s="1">
        <v>4119</v>
      </c>
      <c r="L4126" s="1">
        <v>-0.99153855302560134</v>
      </c>
      <c r="M4126" s="1">
        <v>-1.6672523075786645</v>
      </c>
    </row>
    <row r="4127" spans="11:13" x14ac:dyDescent="0.25">
      <c r="K4127" s="1">
        <v>4120</v>
      </c>
      <c r="L4127" s="1">
        <v>0.55100038880316438</v>
      </c>
      <c r="M4127" s="1">
        <v>-8.7564358502331814</v>
      </c>
    </row>
    <row r="4128" spans="11:13" x14ac:dyDescent="0.25">
      <c r="K4128" s="1">
        <v>4121</v>
      </c>
      <c r="L4128" s="1">
        <v>-0.4668939581479179</v>
      </c>
      <c r="M4128" s="1">
        <v>-2.1893257519088225</v>
      </c>
    </row>
    <row r="4129" spans="11:13" x14ac:dyDescent="0.25">
      <c r="K4129" s="1">
        <v>4122</v>
      </c>
      <c r="L4129" s="1">
        <v>-0.14651054342429845</v>
      </c>
      <c r="M4129" s="1">
        <v>-0.54821644335265418</v>
      </c>
    </row>
    <row r="4130" spans="11:13" x14ac:dyDescent="0.25">
      <c r="K4130" s="1">
        <v>4123</v>
      </c>
      <c r="L4130" s="1">
        <v>0.7556263670296578</v>
      </c>
      <c r="M4130" s="1">
        <v>-3.417744283283108</v>
      </c>
    </row>
    <row r="4131" spans="11:13" x14ac:dyDescent="0.25">
      <c r="K4131" s="1">
        <v>4124</v>
      </c>
      <c r="L4131" s="1">
        <v>-0.19042668030869486</v>
      </c>
      <c r="M4131" s="1">
        <v>0.97292946248560863</v>
      </c>
    </row>
    <row r="4132" spans="11:13" x14ac:dyDescent="0.25">
      <c r="K4132" s="1">
        <v>4125</v>
      </c>
      <c r="L4132" s="1">
        <v>-4.0643766682293164E-2</v>
      </c>
      <c r="M4132" s="1">
        <v>-5.1914681897046346</v>
      </c>
    </row>
    <row r="4133" spans="11:13" x14ac:dyDescent="0.25">
      <c r="K4133" s="1">
        <v>4126</v>
      </c>
      <c r="L4133" s="1">
        <v>-0.20570238568634305</v>
      </c>
      <c r="M4133" s="1">
        <v>0.45223108190988581</v>
      </c>
    </row>
    <row r="4134" spans="11:13" x14ac:dyDescent="0.25">
      <c r="K4134" s="1">
        <v>4127</v>
      </c>
      <c r="L4134" s="1">
        <v>1.616596531860818</v>
      </c>
      <c r="M4134" s="1">
        <v>-2.2446938829884533</v>
      </c>
    </row>
    <row r="4135" spans="11:13" x14ac:dyDescent="0.25">
      <c r="K4135" s="1">
        <v>4128</v>
      </c>
      <c r="L4135" s="1">
        <v>-1.325516579190618</v>
      </c>
      <c r="M4135" s="1">
        <v>0.58335545136670919</v>
      </c>
    </row>
    <row r="4136" spans="11:13" x14ac:dyDescent="0.25">
      <c r="K4136" s="1">
        <v>4129</v>
      </c>
      <c r="L4136" s="1">
        <v>-0.11778874512058311</v>
      </c>
      <c r="M4136" s="1">
        <v>-2.4961882308311436</v>
      </c>
    </row>
    <row r="4137" spans="11:13" x14ac:dyDescent="0.25">
      <c r="K4137" s="1">
        <v>4130</v>
      </c>
      <c r="L4137" s="1">
        <v>0.22606363359456347</v>
      </c>
      <c r="M4137" s="1">
        <v>0.25790602744235358</v>
      </c>
    </row>
    <row r="4138" spans="11:13" x14ac:dyDescent="0.25">
      <c r="K4138" s="1">
        <v>4131</v>
      </c>
      <c r="L4138" s="1">
        <v>-0.3865001605928845</v>
      </c>
      <c r="M4138" s="1">
        <v>7.1752553574828557</v>
      </c>
    </row>
    <row r="4139" spans="11:13" x14ac:dyDescent="0.25">
      <c r="K4139" s="1">
        <v>4132</v>
      </c>
      <c r="L4139" s="1">
        <v>-0.39600052495387394</v>
      </c>
      <c r="M4139" s="1">
        <v>11.605895511562819</v>
      </c>
    </row>
    <row r="4140" spans="11:13" x14ac:dyDescent="0.25">
      <c r="K4140" s="1">
        <v>4133</v>
      </c>
      <c r="L4140" s="1">
        <v>0.62819509839666521</v>
      </c>
      <c r="M4140" s="1">
        <v>-4.3502481860207798</v>
      </c>
    </row>
    <row r="4141" spans="11:13" x14ac:dyDescent="0.25">
      <c r="K4141" s="1">
        <v>4134</v>
      </c>
      <c r="L4141" s="1">
        <v>0.47186572871236881</v>
      </c>
      <c r="M4141" s="1">
        <v>4.870698478424881</v>
      </c>
    </row>
    <row r="4142" spans="11:13" x14ac:dyDescent="0.25">
      <c r="K4142" s="1">
        <v>4135</v>
      </c>
      <c r="L4142" s="1">
        <v>8.4925636791044729E-2</v>
      </c>
      <c r="M4142" s="1">
        <v>0.2585308852996262</v>
      </c>
    </row>
    <row r="4143" spans="11:13" x14ac:dyDescent="0.25">
      <c r="K4143" s="1">
        <v>4136</v>
      </c>
      <c r="L4143" s="1">
        <v>-0.69630190231332179</v>
      </c>
      <c r="M4143" s="1">
        <v>0.54680540839203107</v>
      </c>
    </row>
    <row r="4144" spans="11:13" x14ac:dyDescent="0.25">
      <c r="K4144" s="1">
        <v>4137</v>
      </c>
      <c r="L4144" s="1">
        <v>0.37548377127690324</v>
      </c>
      <c r="M4144" s="1">
        <v>-4.8018284276170222</v>
      </c>
    </row>
    <row r="4145" spans="11:13" x14ac:dyDescent="0.25">
      <c r="K4145" s="1">
        <v>4138</v>
      </c>
      <c r="L4145" s="1">
        <v>-1.2281861534597305</v>
      </c>
      <c r="M4145" s="1">
        <v>4.1960017692069727</v>
      </c>
    </row>
    <row r="4146" spans="11:13" x14ac:dyDescent="0.25">
      <c r="K4146" s="1">
        <v>4139</v>
      </c>
      <c r="L4146" s="1">
        <v>1.5011958561906467</v>
      </c>
      <c r="M4146" s="1">
        <v>-0.28790907156915813</v>
      </c>
    </row>
    <row r="4147" spans="11:13" x14ac:dyDescent="0.25">
      <c r="K4147" s="1">
        <v>4140</v>
      </c>
      <c r="L4147" s="1">
        <v>0.71635360250024849</v>
      </c>
      <c r="M4147" s="1">
        <v>-2.0035097986652164</v>
      </c>
    </row>
    <row r="4148" spans="11:13" x14ac:dyDescent="0.25">
      <c r="K4148" s="1">
        <v>4141</v>
      </c>
      <c r="L4148" s="1">
        <v>-1.4127018346251232</v>
      </c>
      <c r="M4148" s="1">
        <v>-3.376843247041788</v>
      </c>
    </row>
    <row r="4149" spans="11:13" x14ac:dyDescent="0.25">
      <c r="K4149" s="1">
        <v>4142</v>
      </c>
      <c r="L4149" s="1">
        <v>0.61393857235310767</v>
      </c>
      <c r="M4149" s="1">
        <v>3.6110556351885608</v>
      </c>
    </row>
    <row r="4150" spans="11:13" x14ac:dyDescent="0.25">
      <c r="K4150" s="1">
        <v>4143</v>
      </c>
      <c r="L4150" s="1">
        <v>-0.49936215853630483</v>
      </c>
      <c r="M4150" s="1">
        <v>10.418722595044111</v>
      </c>
    </row>
    <row r="4151" spans="11:13" x14ac:dyDescent="0.25">
      <c r="K4151" s="1">
        <v>4144</v>
      </c>
      <c r="L4151" s="1">
        <v>4.1946258392540479E-2</v>
      </c>
      <c r="M4151" s="1">
        <v>4.918900739747146</v>
      </c>
    </row>
    <row r="4152" spans="11:13" x14ac:dyDescent="0.25">
      <c r="K4152" s="1">
        <v>4145</v>
      </c>
      <c r="L4152" s="1">
        <v>0.60331653007309871</v>
      </c>
      <c r="M4152" s="1">
        <v>-0.90090363015858599</v>
      </c>
    </row>
    <row r="4153" spans="11:13" x14ac:dyDescent="0.25">
      <c r="K4153" s="1">
        <v>4146</v>
      </c>
      <c r="L4153" s="1">
        <v>0.64300039211201776</v>
      </c>
      <c r="M4153" s="1">
        <v>0.29505800338842941</v>
      </c>
    </row>
    <row r="4154" spans="11:13" x14ac:dyDescent="0.25">
      <c r="K4154" s="1">
        <v>4147</v>
      </c>
      <c r="L4154" s="1">
        <v>-0.9405827217134074</v>
      </c>
      <c r="M4154" s="1">
        <v>-4.1728957390529473</v>
      </c>
    </row>
    <row r="4155" spans="11:13" x14ac:dyDescent="0.25">
      <c r="K4155" s="1">
        <v>4148</v>
      </c>
      <c r="L4155" s="1">
        <v>1.5062815915737933</v>
      </c>
      <c r="M4155" s="1">
        <v>-3.3841765797124816</v>
      </c>
    </row>
    <row r="4156" spans="11:13" x14ac:dyDescent="0.25">
      <c r="K4156" s="1">
        <v>4149</v>
      </c>
      <c r="L4156" s="1">
        <v>-0.14191300110615293</v>
      </c>
      <c r="M4156" s="1">
        <v>-6.3646834419929501</v>
      </c>
    </row>
    <row r="4157" spans="11:13" x14ac:dyDescent="0.25">
      <c r="K4157" s="1">
        <v>4150</v>
      </c>
      <c r="L4157" s="1">
        <v>0.38236743657391514</v>
      </c>
      <c r="M4157" s="1">
        <v>-5.4369408019433605</v>
      </c>
    </row>
    <row r="4158" spans="11:13" x14ac:dyDescent="0.25">
      <c r="K4158" s="1">
        <v>4151</v>
      </c>
      <c r="L4158" s="1">
        <v>0.89777182062070415</v>
      </c>
      <c r="M4158" s="1">
        <v>-9.4634796577513658</v>
      </c>
    </row>
    <row r="4159" spans="11:13" x14ac:dyDescent="0.25">
      <c r="K4159" s="1">
        <v>4152</v>
      </c>
      <c r="L4159" s="1">
        <v>0.72392598946296138</v>
      </c>
      <c r="M4159" s="1">
        <v>5.8967101760840208</v>
      </c>
    </row>
    <row r="4160" spans="11:13" x14ac:dyDescent="0.25">
      <c r="K4160" s="1">
        <v>4153</v>
      </c>
      <c r="L4160" s="1">
        <v>-0.35921124911999774</v>
      </c>
      <c r="M4160" s="1">
        <v>0.74473044885584816</v>
      </c>
    </row>
    <row r="4161" spans="11:13" x14ac:dyDescent="0.25">
      <c r="K4161" s="1">
        <v>4154</v>
      </c>
      <c r="L4161" s="1">
        <v>0.73773009508310272</v>
      </c>
      <c r="M4161" s="1">
        <v>2.7721973603118668</v>
      </c>
    </row>
    <row r="4162" spans="11:13" x14ac:dyDescent="0.25">
      <c r="K4162" s="1">
        <v>4155</v>
      </c>
      <c r="L4162" s="1">
        <v>-1.5569896095046387</v>
      </c>
      <c r="M4162" s="1">
        <v>4.2784812140809656</v>
      </c>
    </row>
    <row r="4163" spans="11:13" x14ac:dyDescent="0.25">
      <c r="K4163" s="1">
        <v>4156</v>
      </c>
      <c r="L4163" s="1">
        <v>-1.7825329924077467</v>
      </c>
      <c r="M4163" s="1">
        <v>-2.5482405412614515</v>
      </c>
    </row>
    <row r="4164" spans="11:13" x14ac:dyDescent="0.25">
      <c r="K4164" s="1">
        <v>4157</v>
      </c>
      <c r="L4164" s="1">
        <v>0.5711395628352971</v>
      </c>
      <c r="M4164" s="1">
        <v>-2.2813846399569004</v>
      </c>
    </row>
    <row r="4165" spans="11:13" x14ac:dyDescent="0.25">
      <c r="K4165" s="1">
        <v>4158</v>
      </c>
      <c r="L4165" s="1">
        <v>1.495096228794784</v>
      </c>
      <c r="M4165" s="1">
        <v>-4.0493082245043386</v>
      </c>
    </row>
    <row r="4166" spans="11:13" x14ac:dyDescent="0.25">
      <c r="K4166" s="1">
        <v>4159</v>
      </c>
      <c r="L4166" s="1">
        <v>0.83249224980564274</v>
      </c>
      <c r="M4166" s="1">
        <v>-4.9434184764198816</v>
      </c>
    </row>
    <row r="4167" spans="11:13" x14ac:dyDescent="0.25">
      <c r="K4167" s="1">
        <v>4160</v>
      </c>
      <c r="L4167" s="1">
        <v>-0.67598026366550112</v>
      </c>
      <c r="M4167" s="1">
        <v>-5.0462337259755907</v>
      </c>
    </row>
    <row r="4168" spans="11:13" x14ac:dyDescent="0.25">
      <c r="K4168" s="1">
        <v>4161</v>
      </c>
      <c r="L4168" s="1">
        <v>-0.54431347181645817</v>
      </c>
      <c r="M4168" s="1">
        <v>2.3080324887529278</v>
      </c>
    </row>
    <row r="4169" spans="11:13" x14ac:dyDescent="0.25">
      <c r="K4169" s="1">
        <v>4162</v>
      </c>
      <c r="L4169" s="1">
        <v>0.18159814418314896</v>
      </c>
      <c r="M4169" s="1">
        <v>3.843606588193472</v>
      </c>
    </row>
    <row r="4170" spans="11:13" x14ac:dyDescent="0.25">
      <c r="K4170" s="1">
        <v>4163</v>
      </c>
      <c r="L4170" s="1">
        <v>-0.59542048153034743</v>
      </c>
      <c r="M4170" s="1">
        <v>-4.593998036136056</v>
      </c>
    </row>
    <row r="4171" spans="11:13" x14ac:dyDescent="0.25">
      <c r="K4171" s="1">
        <v>4164</v>
      </c>
      <c r="L4171" s="1">
        <v>1.7404117829773065</v>
      </c>
      <c r="M4171" s="1">
        <v>-2.1009828768900944</v>
      </c>
    </row>
    <row r="4172" spans="11:13" x14ac:dyDescent="0.25">
      <c r="K4172" s="1">
        <v>4165</v>
      </c>
      <c r="L4172" s="1">
        <v>1.075596136777897</v>
      </c>
      <c r="M4172" s="1">
        <v>-4.3183758407634416</v>
      </c>
    </row>
    <row r="4173" spans="11:13" x14ac:dyDescent="0.25">
      <c r="K4173" s="1">
        <v>4166</v>
      </c>
      <c r="L4173" s="1">
        <v>0.72287763521162751</v>
      </c>
      <c r="M4173" s="1">
        <v>6.0343050694932732</v>
      </c>
    </row>
    <row r="4174" spans="11:13" x14ac:dyDescent="0.25">
      <c r="K4174" s="1">
        <v>4167</v>
      </c>
      <c r="L4174" s="1">
        <v>0.53216738995295765</v>
      </c>
      <c r="M4174" s="1">
        <v>-1.0753963364451953</v>
      </c>
    </row>
    <row r="4175" spans="11:13" x14ac:dyDescent="0.25">
      <c r="K4175" s="1">
        <v>4168</v>
      </c>
      <c r="L4175" s="1">
        <v>-0.83838167808624486</v>
      </c>
      <c r="M4175" s="1">
        <v>4.5821938061666785</v>
      </c>
    </row>
    <row r="4176" spans="11:13" x14ac:dyDescent="0.25">
      <c r="K4176" s="1">
        <v>4169</v>
      </c>
      <c r="L4176" s="1">
        <v>-0.18202787334824908</v>
      </c>
      <c r="M4176" s="1">
        <v>-6.9460915670172119</v>
      </c>
    </row>
    <row r="4177" spans="11:13" x14ac:dyDescent="0.25">
      <c r="K4177" s="1">
        <v>4170</v>
      </c>
      <c r="L4177" s="1">
        <v>-0.35785201886523288</v>
      </c>
      <c r="M4177" s="1">
        <v>-3.2662943884885536</v>
      </c>
    </row>
    <row r="4178" spans="11:13" x14ac:dyDescent="0.25">
      <c r="K4178" s="1">
        <v>4171</v>
      </c>
      <c r="L4178" s="1">
        <v>-0.72632128676712293</v>
      </c>
      <c r="M4178" s="1">
        <v>3.2703335256351593</v>
      </c>
    </row>
    <row r="4179" spans="11:13" x14ac:dyDescent="0.25">
      <c r="K4179" s="1">
        <v>4172</v>
      </c>
      <c r="L4179" s="1">
        <v>-0.97682058312091635</v>
      </c>
      <c r="M4179" s="1">
        <v>3.2272719605433342</v>
      </c>
    </row>
    <row r="4180" spans="11:13" x14ac:dyDescent="0.25">
      <c r="K4180" s="1">
        <v>4173</v>
      </c>
      <c r="L4180" s="1">
        <v>-0.22591657300193593</v>
      </c>
      <c r="M4180" s="1">
        <v>-7.6544217496349161</v>
      </c>
    </row>
    <row r="4181" spans="11:13" x14ac:dyDescent="0.25">
      <c r="K4181" s="1">
        <v>4174</v>
      </c>
      <c r="L4181" s="1">
        <v>0.14147374695343182</v>
      </c>
      <c r="M4181" s="1">
        <v>-3.8679414132696719</v>
      </c>
    </row>
    <row r="4182" spans="11:13" x14ac:dyDescent="0.25">
      <c r="K4182" s="1">
        <v>4175</v>
      </c>
      <c r="L4182" s="1">
        <v>-2.2467317976182342</v>
      </c>
      <c r="M4182" s="1">
        <v>-7.0337559972850245</v>
      </c>
    </row>
    <row r="4183" spans="11:13" x14ac:dyDescent="0.25">
      <c r="K4183" s="1">
        <v>4176</v>
      </c>
      <c r="L4183" s="1">
        <v>-1.7946282331188523</v>
      </c>
      <c r="M4183" s="1">
        <v>-4.3825789822728805</v>
      </c>
    </row>
    <row r="4184" spans="11:13" x14ac:dyDescent="0.25">
      <c r="K4184" s="1">
        <v>4177</v>
      </c>
      <c r="L4184" s="1">
        <v>1.2697843217183095E-2</v>
      </c>
      <c r="M4184" s="1">
        <v>-4.9516114589545559</v>
      </c>
    </row>
    <row r="4185" spans="11:13" x14ac:dyDescent="0.25">
      <c r="K4185" s="1">
        <v>4178</v>
      </c>
      <c r="L4185" s="1">
        <v>6.2504882783714216E-2</v>
      </c>
      <c r="M4185" s="1">
        <v>-7.7478834430617329</v>
      </c>
    </row>
    <row r="4186" spans="11:13" x14ac:dyDescent="0.25">
      <c r="K4186" s="1">
        <v>4179</v>
      </c>
      <c r="L4186" s="1">
        <v>-1.135515175354485</v>
      </c>
      <c r="M4186" s="1">
        <v>2.4525395875063851</v>
      </c>
    </row>
    <row r="4187" spans="11:13" x14ac:dyDescent="0.25">
      <c r="K4187" s="1">
        <v>4180</v>
      </c>
      <c r="L4187" s="1">
        <v>-0.8548751399140736</v>
      </c>
      <c r="M4187" s="1">
        <v>2.4559996829748041</v>
      </c>
    </row>
    <row r="4188" spans="11:13" x14ac:dyDescent="0.25">
      <c r="K4188" s="1">
        <v>4181</v>
      </c>
      <c r="L4188" s="1">
        <v>-0.49150221440594449</v>
      </c>
      <c r="M4188" s="1">
        <v>6.288987167618644</v>
      </c>
    </row>
    <row r="4189" spans="11:13" x14ac:dyDescent="0.25">
      <c r="K4189" s="1">
        <v>4182</v>
      </c>
      <c r="L4189" s="1">
        <v>0.8502661551104066</v>
      </c>
      <c r="M4189" s="1">
        <v>1.6216301560667683</v>
      </c>
    </row>
    <row r="4190" spans="11:13" x14ac:dyDescent="0.25">
      <c r="K4190" s="1">
        <v>4183</v>
      </c>
      <c r="L4190" s="1">
        <v>0.19581349975409662</v>
      </c>
      <c r="M4190" s="1">
        <v>5.2603516444873222</v>
      </c>
    </row>
    <row r="4191" spans="11:13" x14ac:dyDescent="0.25">
      <c r="K4191" s="1">
        <v>4184</v>
      </c>
      <c r="L4191" s="1">
        <v>0.79444424675208447</v>
      </c>
      <c r="M4191" s="1">
        <v>2.0523817201478849</v>
      </c>
    </row>
    <row r="4192" spans="11:13" x14ac:dyDescent="0.25">
      <c r="K4192" s="1">
        <v>4185</v>
      </c>
      <c r="L4192" s="1">
        <v>-0.98019708075192469</v>
      </c>
      <c r="M4192" s="1">
        <v>4.3044284470852681</v>
      </c>
    </row>
    <row r="4193" spans="11:13" x14ac:dyDescent="0.25">
      <c r="K4193" s="1">
        <v>4186</v>
      </c>
      <c r="L4193" s="1">
        <v>-5.1404427583019802E-2</v>
      </c>
      <c r="M4193" s="1">
        <v>-2.070685434327753</v>
      </c>
    </row>
    <row r="4194" spans="11:13" x14ac:dyDescent="0.25">
      <c r="K4194" s="1">
        <v>4187</v>
      </c>
      <c r="L4194" s="1">
        <v>0.33859832615639707</v>
      </c>
      <c r="M4194" s="1">
        <v>-5.289187290854958</v>
      </c>
    </row>
    <row r="4195" spans="11:13" x14ac:dyDescent="0.25">
      <c r="K4195" s="1">
        <v>4188</v>
      </c>
      <c r="L4195" s="1">
        <v>1.0511843359872122</v>
      </c>
      <c r="M4195" s="1">
        <v>7.4915653351874179</v>
      </c>
    </row>
    <row r="4196" spans="11:13" x14ac:dyDescent="0.25">
      <c r="K4196" s="1">
        <v>4189</v>
      </c>
      <c r="L4196" s="1">
        <v>0.5151048159110605</v>
      </c>
      <c r="M4196" s="1">
        <v>-5.6757221372232856</v>
      </c>
    </row>
    <row r="4197" spans="11:13" x14ac:dyDescent="0.25">
      <c r="K4197" s="1">
        <v>4190</v>
      </c>
      <c r="L4197" s="1">
        <v>-0.21420482811780586</v>
      </c>
      <c r="M4197" s="1">
        <v>0.2967670693831676</v>
      </c>
    </row>
    <row r="4198" spans="11:13" x14ac:dyDescent="0.25">
      <c r="K4198" s="1">
        <v>4191</v>
      </c>
      <c r="L4198" s="1">
        <v>-0.56199772279718907</v>
      </c>
      <c r="M4198" s="1">
        <v>3.7832434193520408</v>
      </c>
    </row>
    <row r="4199" spans="11:13" x14ac:dyDescent="0.25">
      <c r="K4199" s="1">
        <v>4192</v>
      </c>
      <c r="L4199" s="1">
        <v>-0.1031925996805749</v>
      </c>
      <c r="M4199" s="1">
        <v>0.5188964804558065</v>
      </c>
    </row>
    <row r="4200" spans="11:13" x14ac:dyDescent="0.25">
      <c r="K4200" s="1">
        <v>4193</v>
      </c>
      <c r="L4200" s="1">
        <v>-1.3913015488803759</v>
      </c>
      <c r="M4200" s="1">
        <v>-1.8196728182293036</v>
      </c>
    </row>
    <row r="4201" spans="11:13" x14ac:dyDescent="0.25">
      <c r="K4201" s="1">
        <v>4194</v>
      </c>
      <c r="L4201" s="1">
        <v>-0.89541029717655951</v>
      </c>
      <c r="M4201" s="1">
        <v>-0.30527246541105946</v>
      </c>
    </row>
    <row r="4202" spans="11:13" x14ac:dyDescent="0.25">
      <c r="K4202" s="1">
        <v>4195</v>
      </c>
      <c r="L4202" s="1">
        <v>-0.51219516454858971</v>
      </c>
      <c r="M4202" s="1">
        <v>-2.6030357921871117</v>
      </c>
    </row>
    <row r="4203" spans="11:13" x14ac:dyDescent="0.25">
      <c r="K4203" s="1">
        <v>4196</v>
      </c>
      <c r="L4203" s="1">
        <v>-1.0072035316077781</v>
      </c>
      <c r="M4203" s="1">
        <v>3.4057792701776837</v>
      </c>
    </row>
    <row r="4204" spans="11:13" x14ac:dyDescent="0.25">
      <c r="K4204" s="1">
        <v>4197</v>
      </c>
      <c r="L4204" s="1">
        <v>0.36735527448359306</v>
      </c>
      <c r="M4204" s="1">
        <v>-2.2202784210409732</v>
      </c>
    </row>
    <row r="4205" spans="11:13" x14ac:dyDescent="0.25">
      <c r="K4205" s="1">
        <v>4198</v>
      </c>
      <c r="L4205" s="1">
        <v>-9.4203789176241157E-2</v>
      </c>
      <c r="M4205" s="1">
        <v>-0.95726246514039914</v>
      </c>
    </row>
    <row r="4206" spans="11:13" x14ac:dyDescent="0.25">
      <c r="K4206" s="1">
        <v>4199</v>
      </c>
      <c r="L4206" s="1">
        <v>-1.3798330820652895</v>
      </c>
      <c r="M4206" s="1">
        <v>5.9445181261341551</v>
      </c>
    </row>
    <row r="4207" spans="11:13" x14ac:dyDescent="0.25">
      <c r="K4207" s="1">
        <v>4200</v>
      </c>
      <c r="L4207" s="1">
        <v>0.72691318946050187</v>
      </c>
      <c r="M4207" s="1">
        <v>10.2219027957431</v>
      </c>
    </row>
    <row r="4208" spans="11:13" x14ac:dyDescent="0.25">
      <c r="K4208" s="1">
        <v>4201</v>
      </c>
      <c r="L4208" s="1">
        <v>0.56789636177860792</v>
      </c>
      <c r="M4208" s="1">
        <v>-2.2925250083523276</v>
      </c>
    </row>
    <row r="4209" spans="11:13" x14ac:dyDescent="0.25">
      <c r="K4209" s="1">
        <v>4202</v>
      </c>
      <c r="L4209" s="1">
        <v>0.57534339578093796</v>
      </c>
      <c r="M4209" s="1">
        <v>-1.260094059050467</v>
      </c>
    </row>
    <row r="4210" spans="11:13" x14ac:dyDescent="0.25">
      <c r="K4210" s="1">
        <v>4203</v>
      </c>
      <c r="L4210" s="1">
        <v>0.52787699228785279</v>
      </c>
      <c r="M4210" s="1">
        <v>9.4819352596597515</v>
      </c>
    </row>
    <row r="4211" spans="11:13" x14ac:dyDescent="0.25">
      <c r="K4211" s="1">
        <v>4204</v>
      </c>
      <c r="L4211" s="1">
        <v>-1.0826888055577106</v>
      </c>
      <c r="M4211" s="1">
        <v>2.4908989069432286</v>
      </c>
    </row>
    <row r="4212" spans="11:13" x14ac:dyDescent="0.25">
      <c r="K4212" s="1">
        <v>4205</v>
      </c>
      <c r="L4212" s="1">
        <v>0.90948234949242035</v>
      </c>
      <c r="M4212" s="1">
        <v>-3.5873706056070946</v>
      </c>
    </row>
    <row r="4213" spans="11:13" x14ac:dyDescent="0.25">
      <c r="K4213" s="1">
        <v>4206</v>
      </c>
      <c r="L4213" s="1">
        <v>0.79075146287548992</v>
      </c>
      <c r="M4213" s="1">
        <v>-4.5529523700319672</v>
      </c>
    </row>
    <row r="4214" spans="11:13" x14ac:dyDescent="0.25">
      <c r="K4214" s="1">
        <v>4207</v>
      </c>
      <c r="L4214" s="1">
        <v>-0.59792947194296919</v>
      </c>
      <c r="M4214" s="1">
        <v>10.441968782440576</v>
      </c>
    </row>
    <row r="4215" spans="11:13" x14ac:dyDescent="0.25">
      <c r="K4215" s="1">
        <v>4208</v>
      </c>
      <c r="L4215" s="1">
        <v>-2.5264287647354364</v>
      </c>
      <c r="M4215" s="1">
        <v>7.6654451381469837</v>
      </c>
    </row>
    <row r="4216" spans="11:13" x14ac:dyDescent="0.25">
      <c r="K4216" s="1">
        <v>4209</v>
      </c>
      <c r="L4216" s="1">
        <v>-1.0141959024665628</v>
      </c>
      <c r="M4216" s="1">
        <v>8.2925996429037561</v>
      </c>
    </row>
    <row r="4217" spans="11:13" x14ac:dyDescent="0.25">
      <c r="K4217" s="1">
        <v>4210</v>
      </c>
      <c r="L4217" s="1">
        <v>-0.81495868638449576</v>
      </c>
      <c r="M4217" s="1">
        <v>-3.7144787261085375</v>
      </c>
    </row>
    <row r="4218" spans="11:13" x14ac:dyDescent="0.25">
      <c r="K4218" s="1">
        <v>4211</v>
      </c>
      <c r="L4218" s="1">
        <v>0.70423827992781363</v>
      </c>
      <c r="M4218" s="1">
        <v>-1.55059122700414</v>
      </c>
    </row>
    <row r="4219" spans="11:13" x14ac:dyDescent="0.25">
      <c r="K4219" s="1">
        <v>4212</v>
      </c>
      <c r="L4219" s="1">
        <v>-0.16008925459717274</v>
      </c>
      <c r="M4219" s="1">
        <v>-2.0971652758951818</v>
      </c>
    </row>
    <row r="4220" spans="11:13" x14ac:dyDescent="0.25">
      <c r="K4220" s="1">
        <v>4213</v>
      </c>
      <c r="L4220" s="1">
        <v>0.30606220632652603</v>
      </c>
      <c r="M4220" s="1">
        <v>-8.5552462224531869</v>
      </c>
    </row>
    <row r="4221" spans="11:13" x14ac:dyDescent="0.25">
      <c r="K4221" s="1">
        <v>4214</v>
      </c>
      <c r="L4221" s="1">
        <v>0.92347745009828996</v>
      </c>
      <c r="M4221" s="1">
        <v>-4.2457259807687802</v>
      </c>
    </row>
    <row r="4222" spans="11:13" x14ac:dyDescent="0.25">
      <c r="K4222" s="1">
        <v>4215</v>
      </c>
      <c r="L4222" s="1">
        <v>-0.82569041567095924</v>
      </c>
      <c r="M4222" s="1">
        <v>0.29392508258547401</v>
      </c>
    </row>
    <row r="4223" spans="11:13" x14ac:dyDescent="0.25">
      <c r="K4223" s="1">
        <v>4216</v>
      </c>
      <c r="L4223" s="1">
        <v>0.92064849664266968</v>
      </c>
      <c r="M4223" s="1">
        <v>-3.6378417193284802</v>
      </c>
    </row>
    <row r="4224" spans="11:13" x14ac:dyDescent="0.25">
      <c r="K4224" s="1">
        <v>4217</v>
      </c>
      <c r="L4224" s="1">
        <v>1.4162207758702885</v>
      </c>
      <c r="M4224" s="1">
        <v>-4.4977700838012478</v>
      </c>
    </row>
    <row r="4225" spans="11:13" x14ac:dyDescent="0.25">
      <c r="K4225" s="1">
        <v>4218</v>
      </c>
      <c r="L4225" s="1">
        <v>1.1851483260196234</v>
      </c>
      <c r="M4225" s="1">
        <v>1.6135202533637973</v>
      </c>
    </row>
    <row r="4226" spans="11:13" x14ac:dyDescent="0.25">
      <c r="K4226" s="1">
        <v>4219</v>
      </c>
      <c r="L4226" s="1">
        <v>1.1548150800539507</v>
      </c>
      <c r="M4226" s="1">
        <v>6.529523234302042</v>
      </c>
    </row>
    <row r="4227" spans="11:13" x14ac:dyDescent="0.25">
      <c r="K4227" s="1">
        <v>4220</v>
      </c>
      <c r="L4227" s="1">
        <v>-1.2023481205515578</v>
      </c>
      <c r="M4227" s="1">
        <v>1.9039952111859755</v>
      </c>
    </row>
    <row r="4228" spans="11:13" x14ac:dyDescent="0.25">
      <c r="K4228" s="1">
        <v>4221</v>
      </c>
      <c r="L4228" s="1">
        <v>0.22258133270081054</v>
      </c>
      <c r="M4228" s="1">
        <v>-6.0648032675877825</v>
      </c>
    </row>
    <row r="4229" spans="11:13" x14ac:dyDescent="0.25">
      <c r="K4229" s="1">
        <v>4222</v>
      </c>
      <c r="L4229" s="1">
        <v>-0.52482635715869341</v>
      </c>
      <c r="M4229" s="1">
        <v>-0.11916672867299649</v>
      </c>
    </row>
    <row r="4230" spans="11:13" x14ac:dyDescent="0.25">
      <c r="K4230" s="1">
        <v>4223</v>
      </c>
      <c r="L4230" s="1">
        <v>1.6996138319723102</v>
      </c>
      <c r="M4230" s="1">
        <v>1.2110522534605068</v>
      </c>
    </row>
    <row r="4231" spans="11:13" x14ac:dyDescent="0.25">
      <c r="K4231" s="1">
        <v>4224</v>
      </c>
      <c r="L4231" s="1">
        <v>1.2376513915121701</v>
      </c>
      <c r="M4231" s="1">
        <v>2.0032806373827179</v>
      </c>
    </row>
    <row r="4232" spans="11:13" x14ac:dyDescent="0.25">
      <c r="K4232" s="1">
        <v>4225</v>
      </c>
      <c r="L4232" s="1">
        <v>0.46243019321836265</v>
      </c>
      <c r="M4232" s="1">
        <v>9.423734204314421</v>
      </c>
    </row>
    <row r="4233" spans="11:13" x14ac:dyDescent="0.25">
      <c r="K4233" s="1">
        <v>4226</v>
      </c>
      <c r="L4233" s="1">
        <v>8.9614017294510934E-2</v>
      </c>
      <c r="M4233" s="1">
        <v>-0.95074652475826427</v>
      </c>
    </row>
    <row r="4234" spans="11:13" x14ac:dyDescent="0.25">
      <c r="K4234" s="1">
        <v>4227</v>
      </c>
      <c r="L4234" s="1">
        <v>-1.4629218528960766</v>
      </c>
      <c r="M4234" s="1">
        <v>-0.49787325280914585</v>
      </c>
    </row>
    <row r="4235" spans="11:13" x14ac:dyDescent="0.25">
      <c r="K4235" s="1">
        <v>4228</v>
      </c>
      <c r="L4235" s="1">
        <v>1.7643184080517333</v>
      </c>
      <c r="M4235" s="1">
        <v>6.0109809580348177</v>
      </c>
    </row>
    <row r="4236" spans="11:13" x14ac:dyDescent="0.25">
      <c r="K4236" s="1">
        <v>4229</v>
      </c>
      <c r="L4236" s="1">
        <v>-6.436260044914606E-2</v>
      </c>
      <c r="M4236" s="1">
        <v>-2.7788646478672296</v>
      </c>
    </row>
    <row r="4237" spans="11:13" x14ac:dyDescent="0.25">
      <c r="K4237" s="1">
        <v>4230</v>
      </c>
      <c r="L4237" s="1">
        <v>-0.51266855766036978</v>
      </c>
      <c r="M4237" s="1">
        <v>-2.3469397327872787</v>
      </c>
    </row>
    <row r="4238" spans="11:13" x14ac:dyDescent="0.25">
      <c r="K4238" s="1">
        <v>4231</v>
      </c>
      <c r="L4238" s="1">
        <v>-6.2889000448439925E-2</v>
      </c>
      <c r="M4238" s="1">
        <v>-3.3840372855376644</v>
      </c>
    </row>
    <row r="4239" spans="11:13" x14ac:dyDescent="0.25">
      <c r="K4239" s="1">
        <v>4232</v>
      </c>
      <c r="L4239" s="1">
        <v>0.14688459633250522</v>
      </c>
      <c r="M4239" s="1">
        <v>2.1144996073628555</v>
      </c>
    </row>
    <row r="4240" spans="11:13" x14ac:dyDescent="0.25">
      <c r="K4240" s="1">
        <v>4233</v>
      </c>
      <c r="L4240" s="1">
        <v>-0.48902794736458288</v>
      </c>
      <c r="M4240" s="1">
        <v>-4.7616659804574617</v>
      </c>
    </row>
    <row r="4241" spans="11:13" x14ac:dyDescent="0.25">
      <c r="K4241" s="1">
        <v>4234</v>
      </c>
      <c r="L4241" s="1">
        <v>1.3717561225206303</v>
      </c>
      <c r="M4241" s="1">
        <v>6.0130553169427525</v>
      </c>
    </row>
    <row r="4242" spans="11:13" x14ac:dyDescent="0.25">
      <c r="K4242" s="1">
        <v>4235</v>
      </c>
      <c r="L4242" s="1">
        <v>-9.2329246617739474E-2</v>
      </c>
      <c r="M4242" s="1">
        <v>8.6186443165128566</v>
      </c>
    </row>
    <row r="4243" spans="11:13" x14ac:dyDescent="0.25">
      <c r="K4243" s="1">
        <v>4236</v>
      </c>
      <c r="L4243" s="1">
        <v>2.1655260707836725</v>
      </c>
      <c r="M4243" s="1">
        <v>-10.752548337363041</v>
      </c>
    </row>
    <row r="4244" spans="11:13" x14ac:dyDescent="0.25">
      <c r="K4244" s="1">
        <v>4237</v>
      </c>
      <c r="L4244" s="1">
        <v>0.80436020058149438</v>
      </c>
      <c r="M4244" s="1">
        <v>-5.4029635022914952</v>
      </c>
    </row>
    <row r="4245" spans="11:13" x14ac:dyDescent="0.25">
      <c r="K4245" s="1">
        <v>4238</v>
      </c>
      <c r="L4245" s="1">
        <v>-1.0635832451807874</v>
      </c>
      <c r="M4245" s="1">
        <v>2.075948858295289</v>
      </c>
    </row>
    <row r="4246" spans="11:13" x14ac:dyDescent="0.25">
      <c r="K4246" s="1">
        <v>4239</v>
      </c>
      <c r="L4246" s="1">
        <v>-0.18101505071095902</v>
      </c>
      <c r="M4246" s="1">
        <v>-4.4366450990470172</v>
      </c>
    </row>
    <row r="4247" spans="11:13" x14ac:dyDescent="0.25">
      <c r="K4247" s="1">
        <v>4240</v>
      </c>
      <c r="L4247" s="1">
        <v>0.1953541090486087</v>
      </c>
      <c r="M4247" s="1">
        <v>1.6178578717626793</v>
      </c>
    </row>
    <row r="4248" spans="11:13" x14ac:dyDescent="0.25">
      <c r="K4248" s="1">
        <v>4241</v>
      </c>
      <c r="L4248" s="1">
        <v>-2.3190501979478983E-2</v>
      </c>
      <c r="M4248" s="1">
        <v>-5.7031685628616895</v>
      </c>
    </row>
    <row r="4249" spans="11:13" x14ac:dyDescent="0.25">
      <c r="K4249" s="1">
        <v>4242</v>
      </c>
      <c r="L4249" s="1">
        <v>0.4169279528658677</v>
      </c>
      <c r="M4249" s="1">
        <v>5.7468858147144957</v>
      </c>
    </row>
    <row r="4250" spans="11:13" x14ac:dyDescent="0.25">
      <c r="K4250" s="1">
        <v>4243</v>
      </c>
      <c r="L4250" s="1">
        <v>0.43861875681048579</v>
      </c>
      <c r="M4250" s="1">
        <v>7.110628796818955</v>
      </c>
    </row>
    <row r="4251" spans="11:13" x14ac:dyDescent="0.25">
      <c r="K4251" s="1">
        <v>4244</v>
      </c>
      <c r="L4251" s="1">
        <v>-1.120513152142234</v>
      </c>
      <c r="M4251" s="1">
        <v>-3.2948049185092008</v>
      </c>
    </row>
    <row r="4252" spans="11:13" x14ac:dyDescent="0.25">
      <c r="K4252" s="1">
        <v>4245</v>
      </c>
      <c r="L4252" s="1">
        <v>-1.753947228405621</v>
      </c>
      <c r="M4252" s="1">
        <v>5.461817101631925</v>
      </c>
    </row>
    <row r="4253" spans="11:13" x14ac:dyDescent="0.25">
      <c r="K4253" s="1">
        <v>4246</v>
      </c>
      <c r="L4253" s="1">
        <v>-0.21592357674121765</v>
      </c>
      <c r="M4253" s="1">
        <v>13.631870877374595</v>
      </c>
    </row>
    <row r="4254" spans="11:13" x14ac:dyDescent="0.25">
      <c r="K4254" s="1">
        <v>4247</v>
      </c>
      <c r="L4254" s="1">
        <v>0.61696194544872485</v>
      </c>
      <c r="M4254" s="1">
        <v>2.7930858972756241</v>
      </c>
    </row>
    <row r="4255" spans="11:13" x14ac:dyDescent="0.25">
      <c r="K4255" s="1">
        <v>4248</v>
      </c>
      <c r="L4255" s="1">
        <v>0.62045271425859105</v>
      </c>
      <c r="M4255" s="1">
        <v>0.10253018924655702</v>
      </c>
    </row>
    <row r="4256" spans="11:13" x14ac:dyDescent="0.25">
      <c r="K4256" s="1">
        <v>4249</v>
      </c>
      <c r="L4256" s="1">
        <v>-0.21845551225336141</v>
      </c>
      <c r="M4256" s="1">
        <v>1.5978239889567516</v>
      </c>
    </row>
    <row r="4257" spans="11:13" x14ac:dyDescent="0.25">
      <c r="K4257" s="1">
        <v>4250</v>
      </c>
      <c r="L4257" s="1">
        <v>0.939256160837042</v>
      </c>
      <c r="M4257" s="1">
        <v>-5.8986481726856201</v>
      </c>
    </row>
    <row r="4258" spans="11:13" x14ac:dyDescent="0.25">
      <c r="K4258" s="1">
        <v>4251</v>
      </c>
      <c r="L4258" s="1">
        <v>0.51661505816914077</v>
      </c>
      <c r="M4258" s="1">
        <v>3.1323632557691132</v>
      </c>
    </row>
    <row r="4259" spans="11:13" x14ac:dyDescent="0.25">
      <c r="K4259" s="1">
        <v>4252</v>
      </c>
      <c r="L4259" s="1">
        <v>1.4810697946436939</v>
      </c>
      <c r="M4259" s="1">
        <v>-5.9563036211348663</v>
      </c>
    </row>
    <row r="4260" spans="11:13" x14ac:dyDescent="0.25">
      <c r="K4260" s="1">
        <v>4253</v>
      </c>
      <c r="L4260" s="1">
        <v>0.82989528703693016</v>
      </c>
      <c r="M4260" s="1">
        <v>1.9599477069176794</v>
      </c>
    </row>
    <row r="4261" spans="11:13" x14ac:dyDescent="0.25">
      <c r="K4261" s="1">
        <v>4254</v>
      </c>
      <c r="L4261" s="1">
        <v>-0.31432971429333795</v>
      </c>
      <c r="M4261" s="1">
        <v>5.7481884103478578</v>
      </c>
    </row>
    <row r="4262" spans="11:13" x14ac:dyDescent="0.25">
      <c r="K4262" s="1">
        <v>4255</v>
      </c>
      <c r="L4262" s="1">
        <v>-2.5255704226336561E-2</v>
      </c>
      <c r="M4262" s="1">
        <v>-6.44881652270898</v>
      </c>
    </row>
    <row r="4263" spans="11:13" x14ac:dyDescent="0.25">
      <c r="K4263" s="1">
        <v>4256</v>
      </c>
      <c r="L4263" s="1">
        <v>-1.6456797686730049</v>
      </c>
      <c r="M4263" s="1">
        <v>-3.2765382022286591</v>
      </c>
    </row>
    <row r="4264" spans="11:13" x14ac:dyDescent="0.25">
      <c r="K4264" s="1">
        <v>4257</v>
      </c>
      <c r="L4264" s="1">
        <v>7.9711953492552848E-2</v>
      </c>
      <c r="M4264" s="1">
        <v>2.8823381516302522</v>
      </c>
    </row>
    <row r="4265" spans="11:13" x14ac:dyDescent="0.25">
      <c r="K4265" s="1">
        <v>4258</v>
      </c>
      <c r="L4265" s="1">
        <v>-0.62116832773332753</v>
      </c>
      <c r="M4265" s="1">
        <v>6.1476847366717058</v>
      </c>
    </row>
    <row r="4266" spans="11:13" x14ac:dyDescent="0.25">
      <c r="K4266" s="1">
        <v>4259</v>
      </c>
      <c r="L4266" s="1">
        <v>0.31502406984084275</v>
      </c>
      <c r="M4266" s="1">
        <v>3.5528181165548163</v>
      </c>
    </row>
    <row r="4267" spans="11:13" x14ac:dyDescent="0.25">
      <c r="K4267" s="1">
        <v>4260</v>
      </c>
      <c r="L4267" s="1">
        <v>1.2015031937637382</v>
      </c>
      <c r="M4267" s="1">
        <v>7.1201225628873033</v>
      </c>
    </row>
    <row r="4268" spans="11:13" x14ac:dyDescent="0.25">
      <c r="K4268" s="1">
        <v>4261</v>
      </c>
      <c r="L4268" s="1">
        <v>-7.3719655742080836E-2</v>
      </c>
      <c r="M4268" s="1">
        <v>4.0797784075230474</v>
      </c>
    </row>
    <row r="4269" spans="11:13" x14ac:dyDescent="0.25">
      <c r="K4269" s="1">
        <v>4262</v>
      </c>
      <c r="L4269" s="1">
        <v>-0.29636870043263136</v>
      </c>
      <c r="M4269" s="1">
        <v>1.7579056118609937</v>
      </c>
    </row>
    <row r="4270" spans="11:13" x14ac:dyDescent="0.25">
      <c r="K4270" s="1">
        <v>4263</v>
      </c>
      <c r="L4270" s="1">
        <v>-0.27100842134447861</v>
      </c>
      <c r="M4270" s="1">
        <v>-7.0947266488752598</v>
      </c>
    </row>
    <row r="4271" spans="11:13" x14ac:dyDescent="0.25">
      <c r="K4271" s="1">
        <v>4264</v>
      </c>
      <c r="L4271" s="1">
        <v>-1.6657855691074135</v>
      </c>
      <c r="M4271" s="1">
        <v>4.1464071884660472</v>
      </c>
    </row>
    <row r="4272" spans="11:13" x14ac:dyDescent="0.25">
      <c r="K4272" s="1">
        <v>4265</v>
      </c>
      <c r="L4272" s="1">
        <v>-1.0031251525080886</v>
      </c>
      <c r="M4272" s="1">
        <v>-2.2077493941387232</v>
      </c>
    </row>
    <row r="4273" spans="11:13" x14ac:dyDescent="0.25">
      <c r="K4273" s="1">
        <v>4266</v>
      </c>
      <c r="L4273" s="1">
        <v>-1.3660726813858466</v>
      </c>
      <c r="M4273" s="1">
        <v>3.5301982599811197</v>
      </c>
    </row>
    <row r="4274" spans="11:13" x14ac:dyDescent="0.25">
      <c r="K4274" s="1">
        <v>4267</v>
      </c>
      <c r="L4274" s="1">
        <v>1.0141292448285957</v>
      </c>
      <c r="M4274" s="1">
        <v>4.7571424378240934</v>
      </c>
    </row>
    <row r="4275" spans="11:13" x14ac:dyDescent="0.25">
      <c r="K4275" s="1">
        <v>4268</v>
      </c>
      <c r="L4275" s="1">
        <v>0.62159653770752687</v>
      </c>
      <c r="M4275" s="1">
        <v>2.7206217998052273</v>
      </c>
    </row>
    <row r="4276" spans="11:13" x14ac:dyDescent="0.25">
      <c r="K4276" s="1">
        <v>4269</v>
      </c>
      <c r="L4276" s="1">
        <v>0.79483630000612326</v>
      </c>
      <c r="M4276" s="1">
        <v>-0.41971135900236511</v>
      </c>
    </row>
    <row r="4277" spans="11:13" x14ac:dyDescent="0.25">
      <c r="K4277" s="1">
        <v>4270</v>
      </c>
      <c r="L4277" s="1">
        <v>-0.67643209003726001</v>
      </c>
      <c r="M4277" s="1">
        <v>-11.789562260241471</v>
      </c>
    </row>
    <row r="4278" spans="11:13" x14ac:dyDescent="0.25">
      <c r="K4278" s="1">
        <v>4271</v>
      </c>
      <c r="L4278" s="1">
        <v>0.67272630388103438</v>
      </c>
      <c r="M4278" s="1">
        <v>8.5284896985163385</v>
      </c>
    </row>
    <row r="4279" spans="11:13" x14ac:dyDescent="0.25">
      <c r="K4279" s="1">
        <v>4272</v>
      </c>
      <c r="L4279" s="1">
        <v>3.6194197139165135E-2</v>
      </c>
      <c r="M4279" s="1">
        <v>3.048456237518951</v>
      </c>
    </row>
    <row r="4280" spans="11:13" x14ac:dyDescent="0.25">
      <c r="K4280" s="1">
        <v>4273</v>
      </c>
      <c r="L4280" s="1">
        <v>0.21283776221137859</v>
      </c>
      <c r="M4280" s="1">
        <v>-0.72602620578307908</v>
      </c>
    </row>
    <row r="4281" spans="11:13" x14ac:dyDescent="0.25">
      <c r="K4281" s="1">
        <v>4274</v>
      </c>
      <c r="L4281" s="1">
        <v>0.2556976638944517</v>
      </c>
      <c r="M4281" s="1">
        <v>-8.3156118732184119</v>
      </c>
    </row>
    <row r="4282" spans="11:13" x14ac:dyDescent="0.25">
      <c r="K4282" s="1">
        <v>4275</v>
      </c>
      <c r="L4282" s="1">
        <v>-0.88527100482036958</v>
      </c>
      <c r="M4282" s="1">
        <v>1.5990929126102982</v>
      </c>
    </row>
    <row r="4283" spans="11:13" x14ac:dyDescent="0.25">
      <c r="K4283" s="1">
        <v>4276</v>
      </c>
      <c r="L4283" s="1">
        <v>-2.5128019276364668</v>
      </c>
      <c r="M4283" s="1">
        <v>5.0850848087832023E-2</v>
      </c>
    </row>
    <row r="4284" spans="11:13" x14ac:dyDescent="0.25">
      <c r="K4284" s="1">
        <v>4277</v>
      </c>
      <c r="L4284" s="1">
        <v>-0.34825846856124254</v>
      </c>
      <c r="M4284" s="1">
        <v>-7.3360294049731873</v>
      </c>
    </row>
    <row r="4285" spans="11:13" x14ac:dyDescent="0.25">
      <c r="K4285" s="1">
        <v>4278</v>
      </c>
      <c r="L4285" s="1">
        <v>-1.6507112777005959</v>
      </c>
      <c r="M4285" s="1">
        <v>5.2735674736154881</v>
      </c>
    </row>
    <row r="4286" spans="11:13" x14ac:dyDescent="0.25">
      <c r="K4286" s="1">
        <v>4279</v>
      </c>
      <c r="L4286" s="1">
        <v>-0.13465535834087974</v>
      </c>
      <c r="M4286" s="1">
        <v>-7.2319620400125446</v>
      </c>
    </row>
    <row r="4287" spans="11:13" x14ac:dyDescent="0.25">
      <c r="K4287" s="1">
        <v>4280</v>
      </c>
      <c r="L4287" s="1">
        <v>1.8109470876451075</v>
      </c>
      <c r="M4287" s="1">
        <v>-3.8672274834077776</v>
      </c>
    </row>
    <row r="4288" spans="11:13" x14ac:dyDescent="0.25">
      <c r="K4288" s="1">
        <v>4281</v>
      </c>
      <c r="L4288" s="1">
        <v>-7.5329590376012098E-2</v>
      </c>
      <c r="M4288" s="1">
        <v>10.938254298238521</v>
      </c>
    </row>
    <row r="4289" spans="11:13" x14ac:dyDescent="0.25">
      <c r="K4289" s="1">
        <v>4282</v>
      </c>
      <c r="L4289" s="1">
        <v>9.3413155273981849E-2</v>
      </c>
      <c r="M4289" s="1">
        <v>4.920315573410682</v>
      </c>
    </row>
    <row r="4290" spans="11:13" x14ac:dyDescent="0.25">
      <c r="K4290" s="1">
        <v>4283</v>
      </c>
      <c r="L4290" s="1">
        <v>-1.0334931647008376</v>
      </c>
      <c r="M4290" s="1">
        <v>3.6600579175693948</v>
      </c>
    </row>
    <row r="4291" spans="11:13" x14ac:dyDescent="0.25">
      <c r="K4291" s="1">
        <v>4284</v>
      </c>
      <c r="L4291" s="1">
        <v>2.1904408027278857</v>
      </c>
      <c r="M4291" s="1">
        <v>-1.3078456251863193</v>
      </c>
    </row>
    <row r="4292" spans="11:13" x14ac:dyDescent="0.25">
      <c r="K4292" s="1">
        <v>4285</v>
      </c>
      <c r="L4292" s="1">
        <v>0.18303037639164108</v>
      </c>
      <c r="M4292" s="1">
        <v>5.1759527195715815</v>
      </c>
    </row>
    <row r="4293" spans="11:13" x14ac:dyDescent="0.25">
      <c r="K4293" s="1">
        <v>4286</v>
      </c>
      <c r="L4293" s="1">
        <v>-1.0158989877552462</v>
      </c>
      <c r="M4293" s="1">
        <v>1.0159336723908599</v>
      </c>
    </row>
    <row r="4294" spans="11:13" x14ac:dyDescent="0.25">
      <c r="K4294" s="1">
        <v>4287</v>
      </c>
      <c r="L4294" s="1">
        <v>1.0674924902231773</v>
      </c>
      <c r="M4294" s="1">
        <v>3.6708654624641452</v>
      </c>
    </row>
    <row r="4295" spans="11:13" x14ac:dyDescent="0.25">
      <c r="K4295" s="1">
        <v>4288</v>
      </c>
      <c r="L4295" s="1">
        <v>-0.76321313354851794</v>
      </c>
      <c r="M4295" s="1">
        <v>6.3708892543034645</v>
      </c>
    </row>
    <row r="4296" spans="11:13" x14ac:dyDescent="0.25">
      <c r="K4296" s="1">
        <v>4289</v>
      </c>
      <c r="L4296" s="1">
        <v>1.0857150947108669</v>
      </c>
      <c r="M4296" s="1">
        <v>-6.9463177115567376</v>
      </c>
    </row>
    <row r="4297" spans="11:13" x14ac:dyDescent="0.25">
      <c r="K4297" s="1">
        <v>4290</v>
      </c>
      <c r="L4297" s="1">
        <v>0.30283658528733937</v>
      </c>
      <c r="M4297" s="1">
        <v>-4.865816268173262</v>
      </c>
    </row>
    <row r="4298" spans="11:13" x14ac:dyDescent="0.25">
      <c r="K4298" s="1">
        <v>4291</v>
      </c>
      <c r="L4298" s="1">
        <v>5.5760830980389531E-2</v>
      </c>
      <c r="M4298" s="1">
        <v>3.5023138061521748</v>
      </c>
    </row>
    <row r="4299" spans="11:13" x14ac:dyDescent="0.25">
      <c r="K4299" s="1">
        <v>4292</v>
      </c>
      <c r="L4299" s="1">
        <v>-0.80791250411476689</v>
      </c>
      <c r="M4299" s="1">
        <v>0.62747317145474835</v>
      </c>
    </row>
    <row r="4300" spans="11:13" x14ac:dyDescent="0.25">
      <c r="K4300" s="1">
        <v>4293</v>
      </c>
      <c r="L4300" s="1">
        <v>-2.640956052637252</v>
      </c>
      <c r="M4300" s="1">
        <v>2.9865976539532602</v>
      </c>
    </row>
    <row r="4301" spans="11:13" x14ac:dyDescent="0.25">
      <c r="K4301" s="1">
        <v>4294</v>
      </c>
      <c r="L4301" s="1">
        <v>1.5623753598871823</v>
      </c>
      <c r="M4301" s="1">
        <v>-6.615613081937739</v>
      </c>
    </row>
    <row r="4302" spans="11:13" x14ac:dyDescent="0.25">
      <c r="K4302" s="1">
        <v>4295</v>
      </c>
      <c r="L4302" s="1">
        <v>-2.1648438631028961</v>
      </c>
      <c r="M4302" s="1">
        <v>-2.4851621217242799</v>
      </c>
    </row>
    <row r="4303" spans="11:13" x14ac:dyDescent="0.25">
      <c r="K4303" s="1">
        <v>4296</v>
      </c>
      <c r="L4303" s="1">
        <v>0.89026347758414137</v>
      </c>
      <c r="M4303" s="1">
        <v>-3.2288274168036706</v>
      </c>
    </row>
    <row r="4304" spans="11:13" x14ac:dyDescent="0.25">
      <c r="K4304" s="1">
        <v>4297</v>
      </c>
      <c r="L4304" s="1">
        <v>0.35125183263506654</v>
      </c>
      <c r="M4304" s="1">
        <v>-0.50682130732313657</v>
      </c>
    </row>
    <row r="4305" spans="11:13" x14ac:dyDescent="0.25">
      <c r="K4305" s="1">
        <v>4298</v>
      </c>
      <c r="L4305" s="1">
        <v>-1.0996753799066101</v>
      </c>
      <c r="M4305" s="1">
        <v>-4.3146463416494276</v>
      </c>
    </row>
    <row r="4306" spans="11:13" x14ac:dyDescent="0.25">
      <c r="K4306" s="1">
        <v>4299</v>
      </c>
      <c r="L4306" s="1">
        <v>-0.91676189119284512</v>
      </c>
      <c r="M4306" s="1">
        <v>-10.040119655682849</v>
      </c>
    </row>
    <row r="4307" spans="11:13" x14ac:dyDescent="0.25">
      <c r="K4307" s="1">
        <v>4300</v>
      </c>
      <c r="L4307" s="1">
        <v>3.3367420452997401</v>
      </c>
      <c r="M4307" s="1">
        <v>0.86622945315512268</v>
      </c>
    </row>
    <row r="4308" spans="11:13" x14ac:dyDescent="0.25">
      <c r="K4308" s="1">
        <v>4301</v>
      </c>
      <c r="L4308" s="1">
        <v>0.25115395544565722</v>
      </c>
      <c r="M4308" s="1">
        <v>-6.58651730634615</v>
      </c>
    </row>
    <row r="4309" spans="11:13" x14ac:dyDescent="0.25">
      <c r="K4309" s="1">
        <v>4302</v>
      </c>
      <c r="L4309" s="1">
        <v>-1.057186353402757</v>
      </c>
      <c r="M4309" s="1">
        <v>1.8062425994595694</v>
      </c>
    </row>
    <row r="4310" spans="11:13" x14ac:dyDescent="0.25">
      <c r="K4310" s="1">
        <v>4303</v>
      </c>
      <c r="L4310" s="1">
        <v>0.97033209766477158</v>
      </c>
      <c r="M4310" s="1">
        <v>2.7451185966967877</v>
      </c>
    </row>
    <row r="4311" spans="11:13" x14ac:dyDescent="0.25">
      <c r="K4311" s="1">
        <v>4304</v>
      </c>
      <c r="L4311" s="1">
        <v>0.9162682654014972</v>
      </c>
      <c r="M4311" s="1">
        <v>5.0466762349933605</v>
      </c>
    </row>
    <row r="4312" spans="11:13" x14ac:dyDescent="0.25">
      <c r="K4312" s="1">
        <v>4305</v>
      </c>
      <c r="L4312" s="1">
        <v>-0.68158035102937387</v>
      </c>
      <c r="M4312" s="1">
        <v>-1.4576264768055673</v>
      </c>
    </row>
    <row r="4313" spans="11:13" x14ac:dyDescent="0.25">
      <c r="K4313" s="1">
        <v>4306</v>
      </c>
      <c r="L4313" s="1">
        <v>-0.85326203596429229</v>
      </c>
      <c r="M4313" s="1">
        <v>-12.3324642460415</v>
      </c>
    </row>
    <row r="4314" spans="11:13" x14ac:dyDescent="0.25">
      <c r="K4314" s="1">
        <v>4307</v>
      </c>
      <c r="L4314" s="1">
        <v>-1.2249646785882147</v>
      </c>
      <c r="M4314" s="1">
        <v>4.3618047665213231</v>
      </c>
    </row>
    <row r="4315" spans="11:13" x14ac:dyDescent="0.25">
      <c r="K4315" s="1">
        <v>4308</v>
      </c>
      <c r="L4315" s="1">
        <v>3.5464575241038729E-2</v>
      </c>
      <c r="M4315" s="1">
        <v>-3.2309078622693606</v>
      </c>
    </row>
    <row r="4316" spans="11:13" x14ac:dyDescent="0.25">
      <c r="K4316" s="1">
        <v>4309</v>
      </c>
      <c r="L4316" s="1">
        <v>-0.53487431125375373</v>
      </c>
      <c r="M4316" s="1">
        <v>-2.766975891977034</v>
      </c>
    </row>
    <row r="4317" spans="11:13" x14ac:dyDescent="0.25">
      <c r="K4317" s="1">
        <v>4310</v>
      </c>
      <c r="L4317" s="1">
        <v>-0.42985886818752178</v>
      </c>
      <c r="M4317" s="1">
        <v>-5.4252380123758606</v>
      </c>
    </row>
    <row r="4318" spans="11:13" x14ac:dyDescent="0.25">
      <c r="K4318" s="1">
        <v>4311</v>
      </c>
      <c r="L4318" s="1">
        <v>-1.3785937397127397</v>
      </c>
      <c r="M4318" s="1">
        <v>6.7643808392393252</v>
      </c>
    </row>
    <row r="4319" spans="11:13" x14ac:dyDescent="0.25">
      <c r="K4319" s="1">
        <v>4312</v>
      </c>
      <c r="L4319" s="1">
        <v>0.51916227398558268</v>
      </c>
      <c r="M4319" s="1">
        <v>5.0150014664777203</v>
      </c>
    </row>
    <row r="4320" spans="11:13" x14ac:dyDescent="0.25">
      <c r="K4320" s="1">
        <v>4313</v>
      </c>
      <c r="L4320" s="1">
        <v>-1.3901170907931264</v>
      </c>
      <c r="M4320" s="1">
        <v>-0.40825815935846899</v>
      </c>
    </row>
    <row r="4321" spans="11:13" x14ac:dyDescent="0.25">
      <c r="K4321" s="1">
        <v>4314</v>
      </c>
      <c r="L4321" s="1">
        <v>-1.1189123483842911</v>
      </c>
      <c r="M4321" s="1">
        <v>4.8941394305587771</v>
      </c>
    </row>
    <row r="4322" spans="11:13" x14ac:dyDescent="0.25">
      <c r="K4322" s="1">
        <v>4315</v>
      </c>
      <c r="L4322" s="1">
        <v>-0.12035136827771747</v>
      </c>
      <c r="M4322" s="1">
        <v>3.3284683021548873</v>
      </c>
    </row>
    <row r="4323" spans="11:13" x14ac:dyDescent="0.25">
      <c r="K4323" s="1">
        <v>4316</v>
      </c>
      <c r="L4323" s="1">
        <v>-0.54343457357160119</v>
      </c>
      <c r="M4323" s="1">
        <v>-2.9742305378465663</v>
      </c>
    </row>
    <row r="4324" spans="11:13" x14ac:dyDescent="0.25">
      <c r="K4324" s="1">
        <v>4317</v>
      </c>
      <c r="L4324" s="1">
        <v>-1.110070578973372</v>
      </c>
      <c r="M4324" s="1">
        <v>-1.0445459131553276</v>
      </c>
    </row>
    <row r="4325" spans="11:13" x14ac:dyDescent="0.25">
      <c r="K4325" s="1">
        <v>4318</v>
      </c>
      <c r="L4325" s="1">
        <v>-0.46354962641837744</v>
      </c>
      <c r="M4325" s="1">
        <v>0.98303280208988131</v>
      </c>
    </row>
    <row r="4326" spans="11:13" x14ac:dyDescent="0.25">
      <c r="K4326" s="1">
        <v>4319</v>
      </c>
      <c r="L4326" s="1">
        <v>-1.057946092876703</v>
      </c>
      <c r="M4326" s="1">
        <v>-7.2254415925706956</v>
      </c>
    </row>
    <row r="4327" spans="11:13" x14ac:dyDescent="0.25">
      <c r="K4327" s="1">
        <v>4320</v>
      </c>
      <c r="L4327" s="1">
        <v>-1.2621890773837361</v>
      </c>
      <c r="M4327" s="1">
        <v>-4.5536123838096332</v>
      </c>
    </row>
    <row r="4328" spans="11:13" x14ac:dyDescent="0.25">
      <c r="K4328" s="1">
        <v>4321</v>
      </c>
      <c r="L4328" s="1">
        <v>9.7867088813825859E-2</v>
      </c>
      <c r="M4328" s="1">
        <v>1.0565061073034898</v>
      </c>
    </row>
    <row r="4329" spans="11:13" x14ac:dyDescent="0.25">
      <c r="K4329" s="1">
        <v>4322</v>
      </c>
      <c r="L4329" s="1">
        <v>1.4351714745766975</v>
      </c>
      <c r="M4329" s="1">
        <v>0.10644947538487126</v>
      </c>
    </row>
    <row r="4330" spans="11:13" x14ac:dyDescent="0.25">
      <c r="K4330" s="1">
        <v>4323</v>
      </c>
      <c r="L4330" s="1">
        <v>-2.4053298167491799</v>
      </c>
      <c r="M4330" s="1">
        <v>-1.069595379216246</v>
      </c>
    </row>
    <row r="4331" spans="11:13" x14ac:dyDescent="0.25">
      <c r="K4331" s="1">
        <v>4324</v>
      </c>
      <c r="L4331" s="1">
        <v>3.9376731208857194E-2</v>
      </c>
      <c r="M4331" s="1">
        <v>-1.9534324247314738</v>
      </c>
    </row>
    <row r="4332" spans="11:13" x14ac:dyDescent="0.25">
      <c r="K4332" s="1">
        <v>4325</v>
      </c>
      <c r="L4332" s="1">
        <v>-0.30710752799676067</v>
      </c>
      <c r="M4332" s="1">
        <v>4.7200801114189099</v>
      </c>
    </row>
    <row r="4333" spans="11:13" x14ac:dyDescent="0.25">
      <c r="K4333" s="1">
        <v>4326</v>
      </c>
      <c r="L4333" s="1">
        <v>-0.56702910422050201</v>
      </c>
      <c r="M4333" s="1">
        <v>-10.219028649883091</v>
      </c>
    </row>
    <row r="4334" spans="11:13" x14ac:dyDescent="0.25">
      <c r="K4334" s="1">
        <v>4327</v>
      </c>
      <c r="L4334" s="1">
        <v>0.17953786969081065</v>
      </c>
      <c r="M4334" s="1">
        <v>6.3130186688549124</v>
      </c>
    </row>
    <row r="4335" spans="11:13" x14ac:dyDescent="0.25">
      <c r="K4335" s="1">
        <v>4328</v>
      </c>
      <c r="L4335" s="1">
        <v>-0.6072599692112719</v>
      </c>
      <c r="M4335" s="1">
        <v>6.1110283901795217</v>
      </c>
    </row>
    <row r="4336" spans="11:13" x14ac:dyDescent="0.25">
      <c r="K4336" s="1">
        <v>4329</v>
      </c>
      <c r="L4336" s="1">
        <v>-0.29936594193165594</v>
      </c>
      <c r="M4336" s="1">
        <v>6.4655376493427532</v>
      </c>
    </row>
    <row r="4337" spans="11:13" x14ac:dyDescent="0.25">
      <c r="K4337" s="1">
        <v>4330</v>
      </c>
      <c r="L4337" s="1">
        <v>0.77810814321105048</v>
      </c>
      <c r="M4337" s="1">
        <v>-0.80861579244208537</v>
      </c>
    </row>
    <row r="4338" spans="11:13" x14ac:dyDescent="0.25">
      <c r="K4338" s="1">
        <v>4331</v>
      </c>
      <c r="L4338" s="1">
        <v>0.10994592584894972</v>
      </c>
      <c r="M4338" s="1">
        <v>9.4817706637937924</v>
      </c>
    </row>
    <row r="4339" spans="11:13" x14ac:dyDescent="0.25">
      <c r="K4339" s="1">
        <v>4332</v>
      </c>
      <c r="L4339" s="1">
        <v>-0.39012549401938751</v>
      </c>
      <c r="M4339" s="1">
        <v>-2.7735065031135866</v>
      </c>
    </row>
    <row r="4340" spans="11:13" x14ac:dyDescent="0.25">
      <c r="K4340" s="1">
        <v>4333</v>
      </c>
      <c r="L4340" s="1">
        <v>1.7657453764001592</v>
      </c>
      <c r="M4340" s="1">
        <v>0.34601364186418948</v>
      </c>
    </row>
    <row r="4341" spans="11:13" x14ac:dyDescent="0.25">
      <c r="K4341" s="1">
        <v>4334</v>
      </c>
      <c r="L4341" s="1">
        <v>0.64188435215141737</v>
      </c>
      <c r="M4341" s="1">
        <v>-3.5209010579745992</v>
      </c>
    </row>
    <row r="4342" spans="11:13" x14ac:dyDescent="0.25">
      <c r="K4342" s="1">
        <v>4335</v>
      </c>
      <c r="L4342" s="1">
        <v>-0.99821904953929264</v>
      </c>
      <c r="M4342" s="1">
        <v>3.4182553297616258</v>
      </c>
    </row>
    <row r="4343" spans="11:13" x14ac:dyDescent="0.25">
      <c r="K4343" s="1">
        <v>4336</v>
      </c>
      <c r="L4343" s="1">
        <v>0.48334189863801519</v>
      </c>
      <c r="M4343" s="1">
        <v>10.080429187078042</v>
      </c>
    </row>
    <row r="4344" spans="11:13" x14ac:dyDescent="0.25">
      <c r="K4344" s="1">
        <v>4337</v>
      </c>
      <c r="L4344" s="1">
        <v>-0.34104742317019709</v>
      </c>
      <c r="M4344" s="1">
        <v>4.7293615001806604</v>
      </c>
    </row>
    <row r="4345" spans="11:13" x14ac:dyDescent="0.25">
      <c r="K4345" s="1">
        <v>4338</v>
      </c>
      <c r="L4345" s="1">
        <v>-0.15458123666648188</v>
      </c>
      <c r="M4345" s="1">
        <v>3.0680098448845854</v>
      </c>
    </row>
    <row r="4346" spans="11:13" x14ac:dyDescent="0.25">
      <c r="K4346" s="1">
        <v>4339</v>
      </c>
      <c r="L4346" s="1">
        <v>0.98390183056176705</v>
      </c>
      <c r="M4346" s="1">
        <v>-7.9231292528804786</v>
      </c>
    </row>
    <row r="4347" spans="11:13" x14ac:dyDescent="0.25">
      <c r="K4347" s="1">
        <v>4340</v>
      </c>
      <c r="L4347" s="1">
        <v>-0.65643243547718277</v>
      </c>
      <c r="M4347" s="1">
        <v>-1.5550794066367712</v>
      </c>
    </row>
    <row r="4348" spans="11:13" x14ac:dyDescent="0.25">
      <c r="K4348" s="1">
        <v>4341</v>
      </c>
      <c r="L4348" s="1">
        <v>0.34738876993059703</v>
      </c>
      <c r="M4348" s="1">
        <v>0.26398467391773683</v>
      </c>
    </row>
    <row r="4349" spans="11:13" x14ac:dyDescent="0.25">
      <c r="K4349" s="1">
        <v>4342</v>
      </c>
      <c r="L4349" s="1">
        <v>-1.193271135071535</v>
      </c>
      <c r="M4349" s="1">
        <v>-2.6990129265486282</v>
      </c>
    </row>
    <row r="4350" spans="11:13" x14ac:dyDescent="0.25">
      <c r="K4350" s="1">
        <v>4343</v>
      </c>
      <c r="L4350" s="1">
        <v>-0.46196199994466369</v>
      </c>
      <c r="M4350" s="1">
        <v>8.1748130398889103</v>
      </c>
    </row>
    <row r="4351" spans="11:13" x14ac:dyDescent="0.25">
      <c r="K4351" s="1">
        <v>4344</v>
      </c>
      <c r="L4351" s="1">
        <v>-0.44411517565244507</v>
      </c>
      <c r="M4351" s="1">
        <v>-2.5082182540745221</v>
      </c>
    </row>
    <row r="4352" spans="11:13" x14ac:dyDescent="0.25">
      <c r="K4352" s="1">
        <v>4345</v>
      </c>
      <c r="L4352" s="1">
        <v>-0.19192347089129111</v>
      </c>
      <c r="M4352" s="1">
        <v>-3.6225129100182087</v>
      </c>
    </row>
    <row r="4353" spans="11:13" x14ac:dyDescent="0.25">
      <c r="K4353" s="1">
        <v>4346</v>
      </c>
      <c r="L4353" s="1">
        <v>0.22553926548802691</v>
      </c>
      <c r="M4353" s="1">
        <v>-4.1413912644493136</v>
      </c>
    </row>
    <row r="4354" spans="11:13" x14ac:dyDescent="0.25">
      <c r="K4354" s="1">
        <v>4347</v>
      </c>
      <c r="L4354" s="1">
        <v>-1.8976230385173043</v>
      </c>
      <c r="M4354" s="1">
        <v>3.1030326977363685</v>
      </c>
    </row>
    <row r="4355" spans="11:13" x14ac:dyDescent="0.25">
      <c r="K4355" s="1">
        <v>4348</v>
      </c>
      <c r="L4355" s="1">
        <v>-1.4085693693699566</v>
      </c>
      <c r="M4355" s="1">
        <v>-5.3386470420052623</v>
      </c>
    </row>
    <row r="4356" spans="11:13" x14ac:dyDescent="0.25">
      <c r="K4356" s="1">
        <v>4349</v>
      </c>
      <c r="L4356" s="1">
        <v>-0.25552532133239031</v>
      </c>
      <c r="M4356" s="1">
        <v>-8.1162551765269555</v>
      </c>
    </row>
    <row r="4357" spans="11:13" x14ac:dyDescent="0.25">
      <c r="K4357" s="1">
        <v>4350</v>
      </c>
      <c r="L4357" s="1">
        <v>2.0611183169315197</v>
      </c>
      <c r="M4357" s="1">
        <v>6.6298305406282863</v>
      </c>
    </row>
    <row r="4358" spans="11:13" x14ac:dyDescent="0.25">
      <c r="K4358" s="1">
        <v>4351</v>
      </c>
      <c r="L4358" s="1">
        <v>0.4409264852942209</v>
      </c>
      <c r="M4358" s="1">
        <v>-0.49146044200910088</v>
      </c>
    </row>
    <row r="4359" spans="11:13" x14ac:dyDescent="0.25">
      <c r="K4359" s="1">
        <v>4352</v>
      </c>
      <c r="L4359" s="1">
        <v>-0.27732262257477436</v>
      </c>
      <c r="M4359" s="1">
        <v>-1.9300473571069898</v>
      </c>
    </row>
    <row r="4360" spans="11:13" x14ac:dyDescent="0.25">
      <c r="K4360" s="1">
        <v>4353</v>
      </c>
      <c r="L4360" s="1">
        <v>0.43160790174870872</v>
      </c>
      <c r="M4360" s="1">
        <v>-3.9256274294088707</v>
      </c>
    </row>
    <row r="4361" spans="11:13" x14ac:dyDescent="0.25">
      <c r="K4361" s="1">
        <v>4354</v>
      </c>
      <c r="L4361" s="1">
        <v>-1.683990755563064</v>
      </c>
      <c r="M4361" s="1">
        <v>-3.8092426174188176</v>
      </c>
    </row>
    <row r="4362" spans="11:13" x14ac:dyDescent="0.25">
      <c r="K4362" s="1">
        <v>4355</v>
      </c>
      <c r="L4362" s="1">
        <v>-0.78086113819518232</v>
      </c>
      <c r="M4362" s="1">
        <v>6.1203481040463048</v>
      </c>
    </row>
    <row r="4363" spans="11:13" x14ac:dyDescent="0.25">
      <c r="K4363" s="1">
        <v>4356</v>
      </c>
      <c r="L4363" s="1">
        <v>0.27772734875970928</v>
      </c>
      <c r="M4363" s="1">
        <v>4.2470545577251775</v>
      </c>
    </row>
    <row r="4364" spans="11:13" x14ac:dyDescent="0.25">
      <c r="K4364" s="1">
        <v>4357</v>
      </c>
      <c r="L4364" s="1">
        <v>1.4899910723817049</v>
      </c>
      <c r="M4364" s="1">
        <v>1.2398414145374241</v>
      </c>
    </row>
    <row r="4365" spans="11:13" x14ac:dyDescent="0.25">
      <c r="K4365" s="1">
        <v>4358</v>
      </c>
      <c r="L4365" s="1">
        <v>1.0290967627006007</v>
      </c>
      <c r="M4365" s="1">
        <v>2.2114240452645491</v>
      </c>
    </row>
    <row r="4366" spans="11:13" x14ac:dyDescent="0.25">
      <c r="K4366" s="1">
        <v>4359</v>
      </c>
      <c r="L4366" s="1">
        <v>1.0064267235863775</v>
      </c>
      <c r="M4366" s="1">
        <v>12.837036941932343</v>
      </c>
    </row>
    <row r="4367" spans="11:13" x14ac:dyDescent="0.25">
      <c r="K4367" s="1">
        <v>4360</v>
      </c>
      <c r="L4367" s="1">
        <v>1.3570058714559274</v>
      </c>
      <c r="M4367" s="1">
        <v>2.1376855834108048</v>
      </c>
    </row>
    <row r="4368" spans="11:13" x14ac:dyDescent="0.25">
      <c r="K4368" s="1">
        <v>4361</v>
      </c>
      <c r="L4368" s="1">
        <v>-1.7261827557630549</v>
      </c>
      <c r="M4368" s="1">
        <v>4.4597799434605498</v>
      </c>
    </row>
    <row r="4369" spans="11:13" x14ac:dyDescent="0.25">
      <c r="K4369" s="1">
        <v>4362</v>
      </c>
      <c r="L4369" s="1">
        <v>1.9144755057695693</v>
      </c>
      <c r="M4369" s="1">
        <v>-4.7580941914038402</v>
      </c>
    </row>
    <row r="4370" spans="11:13" x14ac:dyDescent="0.25">
      <c r="K4370" s="1">
        <v>4363</v>
      </c>
      <c r="L4370" s="1">
        <v>1.1885961075259528</v>
      </c>
      <c r="M4370" s="1">
        <v>2.3375019748126378</v>
      </c>
    </row>
    <row r="4371" spans="11:13" x14ac:dyDescent="0.25">
      <c r="K4371" s="1">
        <v>4364</v>
      </c>
      <c r="L4371" s="1">
        <v>-0.38234109082484835</v>
      </c>
      <c r="M4371" s="1">
        <v>5.4241267902667216</v>
      </c>
    </row>
    <row r="4372" spans="11:13" x14ac:dyDescent="0.25">
      <c r="K4372" s="1">
        <v>4365</v>
      </c>
      <c r="L4372" s="1">
        <v>1.6827652336969198E-2</v>
      </c>
      <c r="M4372" s="1">
        <v>-15.048532260490788</v>
      </c>
    </row>
    <row r="4373" spans="11:13" x14ac:dyDescent="0.25">
      <c r="K4373" s="1">
        <v>4366</v>
      </c>
      <c r="L4373" s="1">
        <v>-1.0977186652869981</v>
      </c>
      <c r="M4373" s="1">
        <v>-0.4494949515297515</v>
      </c>
    </row>
    <row r="4374" spans="11:13" x14ac:dyDescent="0.25">
      <c r="K4374" s="1">
        <v>4367</v>
      </c>
      <c r="L4374" s="1">
        <v>-0.34666834093600191</v>
      </c>
      <c r="M4374" s="1">
        <v>1.0008642244787318</v>
      </c>
    </row>
    <row r="4375" spans="11:13" x14ac:dyDescent="0.25">
      <c r="K4375" s="1">
        <v>4368</v>
      </c>
      <c r="L4375" s="1">
        <v>0.82071904274809016</v>
      </c>
      <c r="M4375" s="1">
        <v>-10.573710192015653</v>
      </c>
    </row>
    <row r="4376" spans="11:13" x14ac:dyDescent="0.25">
      <c r="K4376" s="1">
        <v>4369</v>
      </c>
      <c r="L4376" s="1">
        <v>-0.29590239517467576</v>
      </c>
      <c r="M4376" s="1">
        <v>4.3334878377242978</v>
      </c>
    </row>
    <row r="4377" spans="11:13" x14ac:dyDescent="0.25">
      <c r="K4377" s="1">
        <v>4370</v>
      </c>
      <c r="L4377" s="1">
        <v>-1.0548814529313868</v>
      </c>
      <c r="M4377" s="1">
        <v>6.9126107962451062</v>
      </c>
    </row>
    <row r="4378" spans="11:13" x14ac:dyDescent="0.25">
      <c r="K4378" s="1">
        <v>4371</v>
      </c>
      <c r="L4378" s="1">
        <v>-1.6454639028578548</v>
      </c>
      <c r="M4378" s="1">
        <v>-3.0419207184441741</v>
      </c>
    </row>
    <row r="4379" spans="11:13" x14ac:dyDescent="0.25">
      <c r="K4379" s="1">
        <v>4372</v>
      </c>
      <c r="L4379" s="1">
        <v>-0.69966207084880705</v>
      </c>
      <c r="M4379" s="1">
        <v>0.25317997479276411</v>
      </c>
    </row>
    <row r="4380" spans="11:13" x14ac:dyDescent="0.25">
      <c r="K4380" s="1">
        <v>4373</v>
      </c>
      <c r="L4380" s="1">
        <v>-0.90716727166936284</v>
      </c>
      <c r="M4380" s="1">
        <v>-0.82791849933742401</v>
      </c>
    </row>
    <row r="4381" spans="11:13" x14ac:dyDescent="0.25">
      <c r="K4381" s="1">
        <v>4374</v>
      </c>
      <c r="L4381" s="1">
        <v>1.0402139293306472</v>
      </c>
      <c r="M4381" s="1">
        <v>-0.16400593715386147</v>
      </c>
    </row>
    <row r="4382" spans="11:13" x14ac:dyDescent="0.25">
      <c r="K4382" s="1">
        <v>4375</v>
      </c>
      <c r="L4382" s="1">
        <v>-0.88394542048859137</v>
      </c>
      <c r="M4382" s="1">
        <v>3.9943101648537755</v>
      </c>
    </row>
    <row r="4383" spans="11:13" x14ac:dyDescent="0.25">
      <c r="K4383" s="1">
        <v>4376</v>
      </c>
      <c r="L4383" s="1">
        <v>0.76573467970195941</v>
      </c>
      <c r="M4383" s="1">
        <v>-2.7479606849520031</v>
      </c>
    </row>
    <row r="4384" spans="11:13" x14ac:dyDescent="0.25">
      <c r="K4384" s="1">
        <v>4377</v>
      </c>
      <c r="L4384" s="1">
        <v>-0.86412668661814784</v>
      </c>
      <c r="M4384" s="1">
        <v>1.6390939358056613</v>
      </c>
    </row>
    <row r="4385" spans="11:13" x14ac:dyDescent="0.25">
      <c r="K4385" s="1">
        <v>4378</v>
      </c>
      <c r="L4385" s="1">
        <v>-0.8712560620188573</v>
      </c>
      <c r="M4385" s="1">
        <v>2.1842218110899978</v>
      </c>
    </row>
    <row r="4386" spans="11:13" x14ac:dyDescent="0.25">
      <c r="K4386" s="1">
        <v>4379</v>
      </c>
      <c r="L4386" s="1">
        <v>-9.8621522784943669E-2</v>
      </c>
      <c r="M4386" s="1">
        <v>-2.3130910008464927</v>
      </c>
    </row>
    <row r="4387" spans="11:13" x14ac:dyDescent="0.25">
      <c r="K4387" s="1">
        <v>4380</v>
      </c>
      <c r="L4387" s="1">
        <v>0.53687557067435832</v>
      </c>
      <c r="M4387" s="1">
        <v>-10.693633734528401</v>
      </c>
    </row>
    <row r="4388" spans="11:13" x14ac:dyDescent="0.25">
      <c r="K4388" s="1">
        <v>4381</v>
      </c>
      <c r="L4388" s="1">
        <v>-0.40547865215623746</v>
      </c>
      <c r="M4388" s="1">
        <v>-2.3082039543582926</v>
      </c>
    </row>
    <row r="4389" spans="11:13" x14ac:dyDescent="0.25">
      <c r="K4389" s="1">
        <v>4382</v>
      </c>
      <c r="L4389" s="1">
        <v>-0.76996550712690448</v>
      </c>
      <c r="M4389" s="1">
        <v>0.81798585553069636</v>
      </c>
    </row>
    <row r="4390" spans="11:13" x14ac:dyDescent="0.25">
      <c r="K4390" s="1">
        <v>4383</v>
      </c>
      <c r="L4390" s="1">
        <v>-1.2156020890353425</v>
      </c>
      <c r="M4390" s="1">
        <v>0.93949255847907231</v>
      </c>
    </row>
    <row r="4391" spans="11:13" x14ac:dyDescent="0.25">
      <c r="K4391" s="1">
        <v>4384</v>
      </c>
      <c r="L4391" s="1">
        <v>0.70939710277126822</v>
      </c>
      <c r="M4391" s="1">
        <v>-5.1971937846364709</v>
      </c>
    </row>
    <row r="4392" spans="11:13" x14ac:dyDescent="0.25">
      <c r="K4392" s="1">
        <v>4385</v>
      </c>
      <c r="L4392" s="1">
        <v>-1.6867166595136436</v>
      </c>
      <c r="M4392" s="1">
        <v>4.3989120360783911</v>
      </c>
    </row>
    <row r="4393" spans="11:13" x14ac:dyDescent="0.25">
      <c r="K4393" s="1">
        <v>4386</v>
      </c>
      <c r="L4393" s="1">
        <v>-0.94527612247059423</v>
      </c>
      <c r="M4393" s="1">
        <v>-2.13692167078004</v>
      </c>
    </row>
    <row r="4394" spans="11:13" x14ac:dyDescent="0.25">
      <c r="K4394" s="1">
        <v>4387</v>
      </c>
      <c r="L4394" s="1">
        <v>0.58597988745862839</v>
      </c>
      <c r="M4394" s="1">
        <v>2.6805009759235245</v>
      </c>
    </row>
    <row r="4395" spans="11:13" x14ac:dyDescent="0.25">
      <c r="K4395" s="1">
        <v>4388</v>
      </c>
      <c r="L4395" s="1">
        <v>4.2427865287641836E-2</v>
      </c>
      <c r="M4395" s="1">
        <v>-15.937784501024863</v>
      </c>
    </row>
    <row r="4396" spans="11:13" x14ac:dyDescent="0.25">
      <c r="K4396" s="1">
        <v>4389</v>
      </c>
      <c r="L4396" s="1">
        <v>1.9116528132641424</v>
      </c>
      <c r="M4396" s="1">
        <v>2.5646914385803292</v>
      </c>
    </row>
    <row r="4397" spans="11:13" x14ac:dyDescent="0.25">
      <c r="K4397" s="1">
        <v>4390</v>
      </c>
      <c r="L4397" s="1">
        <v>1.3559228569416488</v>
      </c>
      <c r="M4397" s="1">
        <v>9.1919879266043605</v>
      </c>
    </row>
    <row r="4398" spans="11:13" x14ac:dyDescent="0.25">
      <c r="K4398" s="1">
        <v>4391</v>
      </c>
      <c r="L4398" s="1">
        <v>-0.90894598117678294</v>
      </c>
      <c r="M4398" s="1">
        <v>-5.6694896871327671</v>
      </c>
    </row>
    <row r="4399" spans="11:13" x14ac:dyDescent="0.25">
      <c r="K4399" s="1">
        <v>4392</v>
      </c>
      <c r="L4399" s="1">
        <v>-1.6643308663797562</v>
      </c>
      <c r="M4399" s="1">
        <v>-2.1226812783961768</v>
      </c>
    </row>
    <row r="4400" spans="11:13" x14ac:dyDescent="0.25">
      <c r="K4400" s="1">
        <v>4393</v>
      </c>
      <c r="L4400" s="1">
        <v>0.7313242744798697</v>
      </c>
      <c r="M4400" s="1">
        <v>4.7220659743990847</v>
      </c>
    </row>
    <row r="4401" spans="11:13" x14ac:dyDescent="0.25">
      <c r="K4401" s="1">
        <v>4394</v>
      </c>
      <c r="L4401" s="1">
        <v>1.30464427468279</v>
      </c>
      <c r="M4401" s="1">
        <v>8.2425191274188609</v>
      </c>
    </row>
    <row r="4402" spans="11:13" x14ac:dyDescent="0.25">
      <c r="K4402" s="1">
        <v>4395</v>
      </c>
      <c r="L4402" s="1">
        <v>1.055519212965621</v>
      </c>
      <c r="M4402" s="1">
        <v>-10.112727506012979</v>
      </c>
    </row>
    <row r="4403" spans="11:13" x14ac:dyDescent="0.25">
      <c r="K4403" s="1">
        <v>4396</v>
      </c>
      <c r="L4403" s="1">
        <v>-1.7419526737100044</v>
      </c>
      <c r="M4403" s="1">
        <v>-4.0076767582957036</v>
      </c>
    </row>
    <row r="4404" spans="11:13" x14ac:dyDescent="0.25">
      <c r="K4404" s="1">
        <v>4397</v>
      </c>
      <c r="L4404" s="1">
        <v>-0.96764152588387042</v>
      </c>
      <c r="M4404" s="1">
        <v>1.3210213105008641</v>
      </c>
    </row>
    <row r="4405" spans="11:13" x14ac:dyDescent="0.25">
      <c r="K4405" s="1">
        <v>4398</v>
      </c>
      <c r="L4405" s="1">
        <v>0.83596671695345326</v>
      </c>
      <c r="M4405" s="1">
        <v>5.4649905850029903</v>
      </c>
    </row>
    <row r="4406" spans="11:13" x14ac:dyDescent="0.25">
      <c r="K4406" s="1">
        <v>4399</v>
      </c>
      <c r="L4406" s="1">
        <v>-1.2436231560726165</v>
      </c>
      <c r="M4406" s="1">
        <v>2.1341120026203657</v>
      </c>
    </row>
    <row r="4407" spans="11:13" x14ac:dyDescent="0.25">
      <c r="K4407" s="1">
        <v>4400</v>
      </c>
      <c r="L4407" s="1">
        <v>-0.15423461726081525</v>
      </c>
      <c r="M4407" s="1">
        <v>-1.8009635001465147</v>
      </c>
    </row>
    <row r="4408" spans="11:13" x14ac:dyDescent="0.25">
      <c r="K4408" s="1">
        <v>4401</v>
      </c>
      <c r="L4408" s="1">
        <v>0.50534828493815298</v>
      </c>
      <c r="M4408" s="1">
        <v>2.7238388434528806</v>
      </c>
    </row>
    <row r="4409" spans="11:13" x14ac:dyDescent="0.25">
      <c r="K4409" s="1">
        <v>4402</v>
      </c>
      <c r="L4409" s="1">
        <v>-0.51921852109191935</v>
      </c>
      <c r="M4409" s="1">
        <v>-5.6953305899517526</v>
      </c>
    </row>
    <row r="4410" spans="11:13" x14ac:dyDescent="0.25">
      <c r="K4410" s="1">
        <v>4403</v>
      </c>
      <c r="L4410" s="1">
        <v>4.2746131266554396E-2</v>
      </c>
      <c r="M4410" s="1">
        <v>2.2120760149626761</v>
      </c>
    </row>
    <row r="4411" spans="11:13" x14ac:dyDescent="0.25">
      <c r="K4411" s="1">
        <v>4404</v>
      </c>
      <c r="L4411" s="1">
        <v>0.68185364585675157</v>
      </c>
      <c r="M4411" s="1">
        <v>-5.019319521649579</v>
      </c>
    </row>
    <row r="4412" spans="11:13" x14ac:dyDescent="0.25">
      <c r="K4412" s="1">
        <v>4405</v>
      </c>
      <c r="L4412" s="1">
        <v>-5.3458664332192152E-2</v>
      </c>
      <c r="M4412" s="1">
        <v>-1.5435698494068946</v>
      </c>
    </row>
    <row r="4413" spans="11:13" x14ac:dyDescent="0.25">
      <c r="K4413" s="1">
        <v>4406</v>
      </c>
      <c r="L4413" s="1">
        <v>-5.2414311732335982E-2</v>
      </c>
      <c r="M4413" s="1">
        <v>-1.513893791837297</v>
      </c>
    </row>
    <row r="4414" spans="11:13" x14ac:dyDescent="0.25">
      <c r="K4414" s="1">
        <v>4407</v>
      </c>
      <c r="L4414" s="1">
        <v>-0.85654546752471605</v>
      </c>
      <c r="M4414" s="1">
        <v>1.2026745275258433</v>
      </c>
    </row>
    <row r="4415" spans="11:13" x14ac:dyDescent="0.25">
      <c r="K4415" s="1">
        <v>4408</v>
      </c>
      <c r="L4415" s="1">
        <v>-2.1207036681059752</v>
      </c>
      <c r="M4415" s="1">
        <v>-1.4052117764477536</v>
      </c>
    </row>
    <row r="4416" spans="11:13" x14ac:dyDescent="0.25">
      <c r="K4416" s="1">
        <v>4409</v>
      </c>
      <c r="L4416" s="1">
        <v>-0.50434398097855726</v>
      </c>
      <c r="M4416" s="1">
        <v>3.9328655014575862</v>
      </c>
    </row>
    <row r="4417" spans="11:13" x14ac:dyDescent="0.25">
      <c r="K4417" s="1">
        <v>4410</v>
      </c>
      <c r="L4417" s="1">
        <v>-2.0236543205279851</v>
      </c>
      <c r="M4417" s="1">
        <v>-2.6456770250621853</v>
      </c>
    </row>
    <row r="4418" spans="11:13" x14ac:dyDescent="0.25">
      <c r="K4418" s="1">
        <v>4411</v>
      </c>
      <c r="L4418" s="1">
        <v>-0.96393100906511908</v>
      </c>
      <c r="M4418" s="1">
        <v>-4.1517266652028146</v>
      </c>
    </row>
    <row r="4419" spans="11:13" x14ac:dyDescent="0.25">
      <c r="K4419" s="1">
        <v>4412</v>
      </c>
      <c r="L4419" s="1">
        <v>-0.52937360982279269</v>
      </c>
      <c r="M4419" s="1">
        <v>5.1958138703912091</v>
      </c>
    </row>
    <row r="4420" spans="11:13" x14ac:dyDescent="0.25">
      <c r="K4420" s="1">
        <v>4413</v>
      </c>
      <c r="L4420" s="1">
        <v>0.83362269093226105</v>
      </c>
      <c r="M4420" s="1">
        <v>-2.4612898615016685</v>
      </c>
    </row>
    <row r="4421" spans="11:13" x14ac:dyDescent="0.25">
      <c r="K4421" s="1">
        <v>4414</v>
      </c>
      <c r="L4421" s="1">
        <v>0.76710769501296683</v>
      </c>
      <c r="M4421" s="1">
        <v>0.82936744174188637</v>
      </c>
    </row>
    <row r="4422" spans="11:13" x14ac:dyDescent="0.25">
      <c r="K4422" s="1">
        <v>4415</v>
      </c>
      <c r="L4422" s="1">
        <v>-0.33538967913148315</v>
      </c>
      <c r="M4422" s="1">
        <v>-8.7277550505715578</v>
      </c>
    </row>
    <row r="4423" spans="11:13" x14ac:dyDescent="0.25">
      <c r="K4423" s="1">
        <v>4416</v>
      </c>
      <c r="L4423" s="1">
        <v>0.50551432470524915</v>
      </c>
      <c r="M4423" s="1">
        <v>2.2085811015247083</v>
      </c>
    </row>
    <row r="4424" spans="11:13" x14ac:dyDescent="0.25">
      <c r="K4424" s="1">
        <v>4417</v>
      </c>
      <c r="L4424" s="1">
        <v>-1.9140289194220558E-2</v>
      </c>
      <c r="M4424" s="1">
        <v>-4.6006239080841764</v>
      </c>
    </row>
    <row r="4425" spans="11:13" x14ac:dyDescent="0.25">
      <c r="K4425" s="1">
        <v>4418</v>
      </c>
      <c r="L4425" s="1">
        <v>0.64435438517356447</v>
      </c>
      <c r="M4425" s="1">
        <v>4.9547625707540606</v>
      </c>
    </row>
    <row r="4426" spans="11:13" x14ac:dyDescent="0.25">
      <c r="K4426" s="1">
        <v>4419</v>
      </c>
      <c r="L4426" s="1">
        <v>-0.48244062704829938</v>
      </c>
      <c r="M4426" s="1">
        <v>-2.2836102757187451</v>
      </c>
    </row>
    <row r="4427" spans="11:13" x14ac:dyDescent="0.25">
      <c r="K4427" s="1">
        <v>4420</v>
      </c>
      <c r="L4427" s="1">
        <v>-0.43085898204718748</v>
      </c>
      <c r="M4427" s="1">
        <v>-4.5536261562432934</v>
      </c>
    </row>
    <row r="4428" spans="11:13" x14ac:dyDescent="0.25">
      <c r="K4428" s="1">
        <v>4421</v>
      </c>
      <c r="L4428" s="1">
        <v>-0.72143325364644262</v>
      </c>
      <c r="M4428" s="1">
        <v>9.4268826758383639</v>
      </c>
    </row>
    <row r="4429" spans="11:13" x14ac:dyDescent="0.25">
      <c r="K4429" s="1">
        <v>4422</v>
      </c>
      <c r="L4429" s="1">
        <v>-0.18132706388927652</v>
      </c>
      <c r="M4429" s="1">
        <v>-3.0767056779541737</v>
      </c>
    </row>
    <row r="4430" spans="11:13" x14ac:dyDescent="0.25">
      <c r="K4430" s="1">
        <v>4423</v>
      </c>
      <c r="L4430" s="1">
        <v>0.23496868444538654</v>
      </c>
      <c r="M4430" s="1">
        <v>-2.8236425860238361</v>
      </c>
    </row>
    <row r="4431" spans="11:13" x14ac:dyDescent="0.25">
      <c r="K4431" s="1">
        <v>4424</v>
      </c>
      <c r="L4431" s="1">
        <v>-0.48995247853067014</v>
      </c>
      <c r="M4431" s="1">
        <v>-8.1370971172566424</v>
      </c>
    </row>
    <row r="4432" spans="11:13" x14ac:dyDescent="0.25">
      <c r="K4432" s="1">
        <v>4425</v>
      </c>
      <c r="L4432" s="1">
        <v>-2.1413498836943168</v>
      </c>
      <c r="M4432" s="1">
        <v>-3.3319642275529318</v>
      </c>
    </row>
    <row r="4433" spans="11:13" x14ac:dyDescent="0.25">
      <c r="K4433" s="1">
        <v>4426</v>
      </c>
      <c r="L4433" s="1">
        <v>-0.96632456040264125</v>
      </c>
      <c r="M4433" s="1">
        <v>-1.3358787048068235</v>
      </c>
    </row>
    <row r="4434" spans="11:13" x14ac:dyDescent="0.25">
      <c r="K4434" s="1">
        <v>4427</v>
      </c>
      <c r="L4434" s="1">
        <v>-0.37098730124754997</v>
      </c>
      <c r="M4434" s="1">
        <v>-4.5721063271453186</v>
      </c>
    </row>
    <row r="4435" spans="11:13" x14ac:dyDescent="0.25">
      <c r="K4435" s="1">
        <v>4428</v>
      </c>
      <c r="L4435" s="1">
        <v>-0.47931908993864331</v>
      </c>
      <c r="M4435" s="1">
        <v>4.1066086998734708</v>
      </c>
    </row>
    <row r="4436" spans="11:13" x14ac:dyDescent="0.25">
      <c r="K4436" s="1">
        <v>4429</v>
      </c>
      <c r="L4436" s="1">
        <v>-1.285567337979671</v>
      </c>
      <c r="M4436" s="1">
        <v>4.045796470050135</v>
      </c>
    </row>
    <row r="4437" spans="11:13" x14ac:dyDescent="0.25">
      <c r="K4437" s="1">
        <v>4430</v>
      </c>
      <c r="L4437" s="1">
        <v>-1.206684115874112</v>
      </c>
      <c r="M4437" s="1">
        <v>-5.0991940155643887</v>
      </c>
    </row>
    <row r="4438" spans="11:13" x14ac:dyDescent="0.25">
      <c r="K4438" s="1">
        <v>4431</v>
      </c>
      <c r="L4438" s="1">
        <v>-5.9886794644673211E-2</v>
      </c>
      <c r="M4438" s="1">
        <v>8.5445930014749507</v>
      </c>
    </row>
    <row r="4439" spans="11:13" x14ac:dyDescent="0.25">
      <c r="K4439" s="1">
        <v>4432</v>
      </c>
      <c r="L4439" s="1">
        <v>1.0269317485890481</v>
      </c>
      <c r="M4439" s="1">
        <v>-6.4685325955162414</v>
      </c>
    </row>
    <row r="4440" spans="11:13" x14ac:dyDescent="0.25">
      <c r="K4440" s="1">
        <v>4433</v>
      </c>
      <c r="L4440" s="1">
        <v>0.55969883056555692</v>
      </c>
      <c r="M4440" s="1">
        <v>-4.9883355985637632</v>
      </c>
    </row>
    <row r="4441" spans="11:13" x14ac:dyDescent="0.25">
      <c r="K4441" s="1">
        <v>4434</v>
      </c>
      <c r="L4441" s="1">
        <v>0.88545766723218355</v>
      </c>
      <c r="M4441" s="1">
        <v>4.5712929637266253</v>
      </c>
    </row>
    <row r="4442" spans="11:13" x14ac:dyDescent="0.25">
      <c r="K4442" s="1">
        <v>4435</v>
      </c>
      <c r="L4442" s="1">
        <v>-0.60627990933131504</v>
      </c>
      <c r="M4442" s="1">
        <v>0.7841511635522862</v>
      </c>
    </row>
    <row r="4443" spans="11:13" x14ac:dyDescent="0.25">
      <c r="K4443" s="1">
        <v>4436</v>
      </c>
      <c r="L4443" s="1">
        <v>0.77806433023407562</v>
      </c>
      <c r="M4443" s="1">
        <v>-1.0232718083422447</v>
      </c>
    </row>
    <row r="4444" spans="11:13" x14ac:dyDescent="0.25">
      <c r="K4444" s="1">
        <v>4437</v>
      </c>
      <c r="L4444" s="1">
        <v>0.17677866577330367</v>
      </c>
      <c r="M4444" s="1">
        <v>9.6729084833196257</v>
      </c>
    </row>
    <row r="4445" spans="11:13" x14ac:dyDescent="0.25">
      <c r="K4445" s="1">
        <v>4438</v>
      </c>
      <c r="L4445" s="1">
        <v>0.54082927768629763</v>
      </c>
      <c r="M4445" s="1">
        <v>-1.3378533903005216</v>
      </c>
    </row>
    <row r="4446" spans="11:13" x14ac:dyDescent="0.25">
      <c r="K4446" s="1">
        <v>4439</v>
      </c>
      <c r="L4446" s="1">
        <v>-1.8991068547701401E-2</v>
      </c>
      <c r="M4446" s="1">
        <v>0.34010314415028919</v>
      </c>
    </row>
    <row r="4447" spans="11:13" x14ac:dyDescent="0.25">
      <c r="K4447" s="1">
        <v>4440</v>
      </c>
      <c r="L4447" s="1">
        <v>-0.46109650025413984</v>
      </c>
      <c r="M4447" s="1">
        <v>-6.0191833127660672</v>
      </c>
    </row>
    <row r="4448" spans="11:13" x14ac:dyDescent="0.25">
      <c r="K4448" s="1">
        <v>4441</v>
      </c>
      <c r="L4448" s="1">
        <v>0.29149178217599075</v>
      </c>
      <c r="M4448" s="1">
        <v>-4.3501532867703228</v>
      </c>
    </row>
    <row r="4449" spans="11:13" x14ac:dyDescent="0.25">
      <c r="K4449" s="1">
        <v>4442</v>
      </c>
      <c r="L4449" s="1">
        <v>-1.1750038721991458</v>
      </c>
      <c r="M4449" s="1">
        <v>-5.7287507754762546</v>
      </c>
    </row>
    <row r="4450" spans="11:13" x14ac:dyDescent="0.25">
      <c r="K4450" s="1">
        <v>4443</v>
      </c>
      <c r="L4450" s="1">
        <v>0.22858485467381481</v>
      </c>
      <c r="M4450" s="1">
        <v>-2.3196781888727829</v>
      </c>
    </row>
    <row r="4451" spans="11:13" x14ac:dyDescent="0.25">
      <c r="K4451" s="1">
        <v>4444</v>
      </c>
      <c r="L4451" s="1">
        <v>-0.61271804260874119</v>
      </c>
      <c r="M4451" s="1">
        <v>-7.8122779117708205</v>
      </c>
    </row>
    <row r="4452" spans="11:13" x14ac:dyDescent="0.25">
      <c r="K4452" s="1">
        <v>4445</v>
      </c>
      <c r="L4452" s="1">
        <v>-1.3386809285059125</v>
      </c>
      <c r="M4452" s="1">
        <v>0.89311762711951148</v>
      </c>
    </row>
    <row r="4453" spans="11:13" x14ac:dyDescent="0.25">
      <c r="K4453" s="1">
        <v>4446</v>
      </c>
      <c r="L4453" s="1">
        <v>-0.81281843819108601</v>
      </c>
      <c r="M4453" s="1">
        <v>-9.0206338935446055</v>
      </c>
    </row>
    <row r="4454" spans="11:13" x14ac:dyDescent="0.25">
      <c r="K4454" s="1">
        <v>4447</v>
      </c>
      <c r="L4454" s="1">
        <v>-3.794861753420567E-2</v>
      </c>
      <c r="M4454" s="1">
        <v>8.7456495246901653</v>
      </c>
    </row>
    <row r="4455" spans="11:13" x14ac:dyDescent="0.25">
      <c r="K4455" s="1">
        <v>4448</v>
      </c>
      <c r="L4455" s="1">
        <v>-1.407635378377547</v>
      </c>
      <c r="M4455" s="1">
        <v>4.4176766012573223</v>
      </c>
    </row>
    <row r="4456" spans="11:13" x14ac:dyDescent="0.25">
      <c r="K4456" s="1">
        <v>4449</v>
      </c>
      <c r="L4456" s="1">
        <v>-0.91156902043161403</v>
      </c>
      <c r="M4456" s="1">
        <v>3.5305870348938542</v>
      </c>
    </row>
    <row r="4457" spans="11:13" x14ac:dyDescent="0.25">
      <c r="K4457" s="1">
        <v>4450</v>
      </c>
      <c r="L4457" s="1">
        <v>-0.21842093074609489</v>
      </c>
      <c r="M4457" s="1">
        <v>-5.5969681658075618</v>
      </c>
    </row>
    <row r="4458" spans="11:13" x14ac:dyDescent="0.25">
      <c r="K4458" s="1">
        <v>4451</v>
      </c>
      <c r="L4458" s="1">
        <v>-0.40178281885447081</v>
      </c>
      <c r="M4458" s="1">
        <v>0.77963726053486093</v>
      </c>
    </row>
    <row r="4459" spans="11:13" x14ac:dyDescent="0.25">
      <c r="K4459" s="1">
        <v>4452</v>
      </c>
      <c r="L4459" s="1">
        <v>1.0669508948947801</v>
      </c>
      <c r="M4459" s="1">
        <v>3.0832152621284594</v>
      </c>
    </row>
    <row r="4460" spans="11:13" x14ac:dyDescent="0.25">
      <c r="K4460" s="1">
        <v>4453</v>
      </c>
      <c r="L4460" s="1">
        <v>7.1642721286011443E-2</v>
      </c>
      <c r="M4460" s="1">
        <v>8.2925111279730057</v>
      </c>
    </row>
    <row r="4461" spans="11:13" x14ac:dyDescent="0.25">
      <c r="K4461" s="1">
        <v>4454</v>
      </c>
      <c r="L4461" s="1">
        <v>0.77507275710336165</v>
      </c>
      <c r="M4461" s="1">
        <v>-3.5630946421385552</v>
      </c>
    </row>
    <row r="4462" spans="11:13" x14ac:dyDescent="0.25">
      <c r="K4462" s="1">
        <v>4455</v>
      </c>
      <c r="L4462" s="1">
        <v>1.2429976840104011</v>
      </c>
      <c r="M4462" s="1">
        <v>2.5410456082190298</v>
      </c>
    </row>
    <row r="4463" spans="11:13" x14ac:dyDescent="0.25">
      <c r="K4463" s="1">
        <v>4456</v>
      </c>
      <c r="L4463" s="1">
        <v>0.46823458540617824</v>
      </c>
      <c r="M4463" s="1">
        <v>6.858088456343836E-2</v>
      </c>
    </row>
    <row r="4464" spans="11:13" x14ac:dyDescent="0.25">
      <c r="K4464" s="1">
        <v>4457</v>
      </c>
      <c r="L4464" s="1">
        <v>-2.0882070434171691</v>
      </c>
      <c r="M4464" s="1">
        <v>0.18157878570762875</v>
      </c>
    </row>
    <row r="4465" spans="11:13" x14ac:dyDescent="0.25">
      <c r="K4465" s="1">
        <v>4458</v>
      </c>
      <c r="L4465" s="1">
        <v>0.70862486331537788</v>
      </c>
      <c r="M4465" s="1">
        <v>3.1248990849423501</v>
      </c>
    </row>
    <row r="4466" spans="11:13" x14ac:dyDescent="0.25">
      <c r="K4466" s="1">
        <v>4459</v>
      </c>
      <c r="L4466" s="1">
        <v>-0.78897905076567787</v>
      </c>
      <c r="M4466" s="1">
        <v>1.56631364168038</v>
      </c>
    </row>
    <row r="4467" spans="11:13" x14ac:dyDescent="0.25">
      <c r="K4467" s="1">
        <v>4460</v>
      </c>
      <c r="L4467" s="1">
        <v>-1.7714259607920975</v>
      </c>
      <c r="M4467" s="1">
        <v>0.78049955005307459</v>
      </c>
    </row>
    <row r="4468" spans="11:13" x14ac:dyDescent="0.25">
      <c r="K4468" s="1">
        <v>4461</v>
      </c>
      <c r="L4468" s="1">
        <v>-0.43792670065575068</v>
      </c>
      <c r="M4468" s="1">
        <v>3.798066788998435</v>
      </c>
    </row>
    <row r="4469" spans="11:13" x14ac:dyDescent="0.25">
      <c r="K4469" s="1">
        <v>4462</v>
      </c>
      <c r="L4469" s="1">
        <v>-0.80316356801827526</v>
      </c>
      <c r="M4469" s="1">
        <v>9.1264835409302449</v>
      </c>
    </row>
    <row r="4470" spans="11:13" x14ac:dyDescent="0.25">
      <c r="K4470" s="1">
        <v>4463</v>
      </c>
      <c r="L4470" s="1">
        <v>-2.6325307609220165</v>
      </c>
      <c r="M4470" s="1">
        <v>5.1661548110889708</v>
      </c>
    </row>
    <row r="4471" spans="11:13" x14ac:dyDescent="0.25">
      <c r="K4471" s="1">
        <v>4464</v>
      </c>
      <c r="L4471" s="1">
        <v>1.392535135501263</v>
      </c>
      <c r="M4471" s="1">
        <v>-2.7102220664731558</v>
      </c>
    </row>
    <row r="4472" spans="11:13" x14ac:dyDescent="0.25">
      <c r="K4472" s="1">
        <v>4465</v>
      </c>
      <c r="L4472" s="1">
        <v>-1.8533370796260067</v>
      </c>
      <c r="M4472" s="1">
        <v>3.6697208019595484</v>
      </c>
    </row>
    <row r="4473" spans="11:13" x14ac:dyDescent="0.25">
      <c r="K4473" s="1">
        <v>4466</v>
      </c>
      <c r="L4473" s="1">
        <v>-0.79893628342748391</v>
      </c>
      <c r="M4473" s="1">
        <v>-6.400227425387131</v>
      </c>
    </row>
    <row r="4474" spans="11:13" x14ac:dyDescent="0.25">
      <c r="K4474" s="1">
        <v>4467</v>
      </c>
      <c r="L4474" s="1">
        <v>-0.42514214968717073</v>
      </c>
      <c r="M4474" s="1">
        <v>1.1167868067725655</v>
      </c>
    </row>
    <row r="4475" spans="11:13" x14ac:dyDescent="0.25">
      <c r="K4475" s="1">
        <v>4468</v>
      </c>
      <c r="L4475" s="1">
        <v>-0.29405029569924773</v>
      </c>
      <c r="M4475" s="1">
        <v>-4.0930386316342204</v>
      </c>
    </row>
    <row r="4476" spans="11:13" x14ac:dyDescent="0.25">
      <c r="K4476" s="1">
        <v>4469</v>
      </c>
      <c r="L4476" s="1">
        <v>-1.1805523083176706</v>
      </c>
      <c r="M4476" s="1">
        <v>6.0496290672063191</v>
      </c>
    </row>
    <row r="4477" spans="11:13" x14ac:dyDescent="0.25">
      <c r="K4477" s="1">
        <v>4470</v>
      </c>
      <c r="L4477" s="1">
        <v>-9.2344099703330226E-2</v>
      </c>
      <c r="M4477" s="1">
        <v>-8.1064915382729605</v>
      </c>
    </row>
    <row r="4478" spans="11:13" x14ac:dyDescent="0.25">
      <c r="K4478" s="1">
        <v>4471</v>
      </c>
      <c r="L4478" s="1">
        <v>-0.72993123795778014</v>
      </c>
      <c r="M4478" s="1">
        <v>12.289944910930689</v>
      </c>
    </row>
    <row r="4479" spans="11:13" x14ac:dyDescent="0.25">
      <c r="K4479" s="1">
        <v>4472</v>
      </c>
      <c r="L4479" s="1">
        <v>-0.45955670020611089</v>
      </c>
      <c r="M4479" s="1">
        <v>-5.1426764509568788</v>
      </c>
    </row>
    <row r="4480" spans="11:13" x14ac:dyDescent="0.25">
      <c r="K4480" s="1">
        <v>4473</v>
      </c>
      <c r="L4480" s="1">
        <v>1.1350261792241261</v>
      </c>
      <c r="M4480" s="1">
        <v>-0.25893725452323019</v>
      </c>
    </row>
    <row r="4481" spans="11:13" x14ac:dyDescent="0.25">
      <c r="K4481" s="1">
        <v>4474</v>
      </c>
      <c r="L4481" s="1">
        <v>0.74342882911540431</v>
      </c>
      <c r="M4481" s="1">
        <v>-3.6102791071315963</v>
      </c>
    </row>
    <row r="4482" spans="11:13" x14ac:dyDescent="0.25">
      <c r="K4482" s="1">
        <v>4475</v>
      </c>
      <c r="L4482" s="1">
        <v>-0.97497905230297854</v>
      </c>
      <c r="M4482" s="1">
        <v>1.0414703074639104</v>
      </c>
    </row>
    <row r="4483" spans="11:13" x14ac:dyDescent="0.25">
      <c r="K4483" s="1">
        <v>4476</v>
      </c>
      <c r="L4483" s="1">
        <v>-4.1860511615043972E-3</v>
      </c>
      <c r="M4483" s="1">
        <v>8.0221772529935329</v>
      </c>
    </row>
    <row r="4484" spans="11:13" x14ac:dyDescent="0.25">
      <c r="K4484" s="1">
        <v>4477</v>
      </c>
      <c r="L4484" s="1">
        <v>6.9081445010217804E-2</v>
      </c>
      <c r="M4484" s="1">
        <v>-2.1951780218848382</v>
      </c>
    </row>
    <row r="4485" spans="11:13" x14ac:dyDescent="0.25">
      <c r="K4485" s="1">
        <v>4478</v>
      </c>
      <c r="L4485" s="1">
        <v>0.29874490129754078</v>
      </c>
      <c r="M4485" s="1">
        <v>11.344725619157344</v>
      </c>
    </row>
    <row r="4486" spans="11:13" x14ac:dyDescent="0.25">
      <c r="K4486" s="1">
        <v>4479</v>
      </c>
      <c r="L4486" s="1">
        <v>0.6957452277887527</v>
      </c>
      <c r="M4486" s="1">
        <v>3.2711334567833523</v>
      </c>
    </row>
    <row r="4487" spans="11:13" x14ac:dyDescent="0.25">
      <c r="K4487" s="1">
        <v>4480</v>
      </c>
      <c r="L4487" s="1">
        <v>0.73084571226647188</v>
      </c>
      <c r="M4487" s="1">
        <v>-7.8726476584999654</v>
      </c>
    </row>
    <row r="4488" spans="11:13" x14ac:dyDescent="0.25">
      <c r="K4488" s="1">
        <v>4481</v>
      </c>
      <c r="L4488" s="1">
        <v>-1.4331994476594556</v>
      </c>
      <c r="M4488" s="1">
        <v>-0.67090004339728881</v>
      </c>
    </row>
    <row r="4489" spans="11:13" x14ac:dyDescent="0.25">
      <c r="K4489" s="1">
        <v>4482</v>
      </c>
      <c r="L4489" s="1">
        <v>0.4980488066971821</v>
      </c>
      <c r="M4489" s="1">
        <v>3.9194703223482561</v>
      </c>
    </row>
    <row r="4490" spans="11:13" x14ac:dyDescent="0.25">
      <c r="K4490" s="1">
        <v>4483</v>
      </c>
      <c r="L4490" s="1">
        <v>1.4438261236410255</v>
      </c>
      <c r="M4490" s="1">
        <v>3.6896488262306768</v>
      </c>
    </row>
    <row r="4491" spans="11:13" x14ac:dyDescent="0.25">
      <c r="K4491" s="1">
        <v>4484</v>
      </c>
      <c r="L4491" s="1">
        <v>0.21328292383879616</v>
      </c>
      <c r="M4491" s="1">
        <v>-1.76200382005462</v>
      </c>
    </row>
    <row r="4492" spans="11:13" x14ac:dyDescent="0.25">
      <c r="K4492" s="1">
        <v>4485</v>
      </c>
      <c r="L4492" s="1">
        <v>-1.4337353178623975</v>
      </c>
      <c r="M4492" s="1">
        <v>-1.464513108928597</v>
      </c>
    </row>
    <row r="4493" spans="11:13" x14ac:dyDescent="0.25">
      <c r="K4493" s="1">
        <v>4486</v>
      </c>
      <c r="L4493" s="1">
        <v>-0.5182115356992365</v>
      </c>
      <c r="M4493" s="1">
        <v>-4.8682602653041958</v>
      </c>
    </row>
    <row r="4494" spans="11:13" x14ac:dyDescent="0.25">
      <c r="K4494" s="1">
        <v>4487</v>
      </c>
      <c r="L4494" s="1">
        <v>0.99130650551548327</v>
      </c>
      <c r="M4494" s="1">
        <v>1.5382026175243588</v>
      </c>
    </row>
    <row r="4495" spans="11:13" x14ac:dyDescent="0.25">
      <c r="K4495" s="1">
        <v>4488</v>
      </c>
      <c r="L4495" s="1">
        <v>-0.62629234035938453</v>
      </c>
      <c r="M4495" s="1">
        <v>-9.8896797141889898</v>
      </c>
    </row>
    <row r="4496" spans="11:13" x14ac:dyDescent="0.25">
      <c r="K4496" s="1">
        <v>4489</v>
      </c>
      <c r="L4496" s="1">
        <v>5.7540317830259997E-3</v>
      </c>
      <c r="M4496" s="1">
        <v>-2.5414917065027254</v>
      </c>
    </row>
    <row r="4497" spans="11:13" x14ac:dyDescent="0.25">
      <c r="K4497" s="1">
        <v>4490</v>
      </c>
      <c r="L4497" s="1">
        <v>0.31135001990436151</v>
      </c>
      <c r="M4497" s="1">
        <v>1.7120258706979741</v>
      </c>
    </row>
    <row r="4498" spans="11:13" x14ac:dyDescent="0.25">
      <c r="K4498" s="1">
        <v>4491</v>
      </c>
      <c r="L4498" s="1">
        <v>-0.23383194986117589</v>
      </c>
      <c r="M4498" s="1">
        <v>-3.4559019721440349</v>
      </c>
    </row>
    <row r="4499" spans="11:13" x14ac:dyDescent="0.25">
      <c r="K4499" s="1">
        <v>4492</v>
      </c>
      <c r="L4499" s="1">
        <v>-0.88645800711901812</v>
      </c>
      <c r="M4499" s="1">
        <v>0.686362366594508</v>
      </c>
    </row>
    <row r="4500" spans="11:13" x14ac:dyDescent="0.25">
      <c r="K4500" s="1">
        <v>4493</v>
      </c>
      <c r="L4500" s="1">
        <v>-0.39660474240911986</v>
      </c>
      <c r="M4500" s="1">
        <v>-7.5864378664700176</v>
      </c>
    </row>
    <row r="4501" spans="11:13" x14ac:dyDescent="0.25">
      <c r="K4501" s="1">
        <v>4494</v>
      </c>
      <c r="L4501" s="1">
        <v>-6.4638281224217151E-2</v>
      </c>
      <c r="M4501" s="1">
        <v>0.18613242610969144</v>
      </c>
    </row>
    <row r="4502" spans="11:13" x14ac:dyDescent="0.25">
      <c r="K4502" s="1">
        <v>4495</v>
      </c>
      <c r="L4502" s="1">
        <v>-1.4371477768555008</v>
      </c>
      <c r="M4502" s="1">
        <v>-9.0119448830441549</v>
      </c>
    </row>
    <row r="4503" spans="11:13" x14ac:dyDescent="0.25">
      <c r="K4503" s="1">
        <v>4496</v>
      </c>
      <c r="L4503" s="1">
        <v>-0.66187705724752233</v>
      </c>
      <c r="M4503" s="1">
        <v>-3.1871535660529302</v>
      </c>
    </row>
    <row r="4504" spans="11:13" x14ac:dyDescent="0.25">
      <c r="K4504" s="1">
        <v>4497</v>
      </c>
      <c r="L4504" s="1">
        <v>0.98284070350115249</v>
      </c>
      <c r="M4504" s="1">
        <v>-5.3422455042800463</v>
      </c>
    </row>
    <row r="4505" spans="11:13" x14ac:dyDescent="0.25">
      <c r="K4505" s="1">
        <v>4498</v>
      </c>
      <c r="L4505" s="1">
        <v>0.54783210456655262</v>
      </c>
      <c r="M4505" s="1">
        <v>-4.7187897610896083</v>
      </c>
    </row>
    <row r="4506" spans="11:13" x14ac:dyDescent="0.25">
      <c r="K4506" s="1">
        <v>4499</v>
      </c>
      <c r="L4506" s="1">
        <v>0.75190355588963165</v>
      </c>
      <c r="M4506" s="1">
        <v>-3.267543147146319</v>
      </c>
    </row>
    <row r="4507" spans="11:13" x14ac:dyDescent="0.25">
      <c r="K4507" s="1">
        <v>4500</v>
      </c>
      <c r="L4507" s="1">
        <v>0.79944153009153052</v>
      </c>
      <c r="M4507" s="1">
        <v>0.40894622017649929</v>
      </c>
    </row>
    <row r="4508" spans="11:13" x14ac:dyDescent="0.25">
      <c r="K4508" s="1">
        <v>4501</v>
      </c>
      <c r="L4508" s="1">
        <v>-0.61620127090669374</v>
      </c>
      <c r="M4508" s="1">
        <v>8.8913244489470902</v>
      </c>
    </row>
    <row r="4509" spans="11:13" x14ac:dyDescent="0.25">
      <c r="K4509" s="1">
        <v>4502</v>
      </c>
      <c r="L4509" s="1">
        <v>0.41927453872438125</v>
      </c>
      <c r="M4509" s="1">
        <v>0.2179614337182762</v>
      </c>
    </row>
    <row r="4510" spans="11:13" x14ac:dyDescent="0.25">
      <c r="K4510" s="1">
        <v>4503</v>
      </c>
      <c r="L4510" s="1">
        <v>0.4346005393824266</v>
      </c>
      <c r="M4510" s="1">
        <v>-0.78565324388556457</v>
      </c>
    </row>
    <row r="4511" spans="11:13" x14ac:dyDescent="0.25">
      <c r="K4511" s="1">
        <v>4504</v>
      </c>
      <c r="L4511" s="1">
        <v>-0.55044214418312631</v>
      </c>
      <c r="M4511" s="1">
        <v>-2.8533045818104945</v>
      </c>
    </row>
    <row r="4512" spans="11:13" x14ac:dyDescent="0.25">
      <c r="K4512" s="1">
        <v>4505</v>
      </c>
      <c r="L4512" s="1">
        <v>-0.12950431088196362</v>
      </c>
      <c r="M4512" s="1">
        <v>-1.0202755277722688</v>
      </c>
    </row>
    <row r="4513" spans="11:13" x14ac:dyDescent="0.25">
      <c r="K4513" s="1">
        <v>4506</v>
      </c>
      <c r="L4513" s="1">
        <v>0.1089990124088962</v>
      </c>
      <c r="M4513" s="1">
        <v>5.6372644887291932</v>
      </c>
    </row>
    <row r="4514" spans="11:13" x14ac:dyDescent="0.25">
      <c r="K4514" s="1">
        <v>4507</v>
      </c>
      <c r="L4514" s="1">
        <v>-1.8981055415574932</v>
      </c>
      <c r="M4514" s="1">
        <v>-3.0094017204861574</v>
      </c>
    </row>
    <row r="4515" spans="11:13" x14ac:dyDescent="0.25">
      <c r="K4515" s="1">
        <v>4508</v>
      </c>
      <c r="L4515" s="1">
        <v>0.55408839249203723</v>
      </c>
      <c r="M4515" s="1">
        <v>-5.9578982280748463</v>
      </c>
    </row>
    <row r="4516" spans="11:13" x14ac:dyDescent="0.25">
      <c r="K4516" s="1">
        <v>4509</v>
      </c>
      <c r="L4516" s="1">
        <v>-0.66489074756631072</v>
      </c>
      <c r="M4516" s="1">
        <v>-4.4464720938845144</v>
      </c>
    </row>
    <row r="4517" spans="11:13" x14ac:dyDescent="0.25">
      <c r="K4517" s="1">
        <v>4510</v>
      </c>
      <c r="L4517" s="1">
        <v>-1.4977264696819801</v>
      </c>
      <c r="M4517" s="1">
        <v>2.6672491396991731</v>
      </c>
    </row>
    <row r="4518" spans="11:13" x14ac:dyDescent="0.25">
      <c r="K4518" s="1">
        <v>4511</v>
      </c>
      <c r="L4518" s="1">
        <v>1.3651407398155977</v>
      </c>
      <c r="M4518" s="1">
        <v>3.0955570384242113</v>
      </c>
    </row>
    <row r="4519" spans="11:13" x14ac:dyDescent="0.25">
      <c r="K4519" s="1">
        <v>4512</v>
      </c>
      <c r="L4519" s="1">
        <v>-0.23808599590680896</v>
      </c>
      <c r="M4519" s="1">
        <v>-6.9382092604905647</v>
      </c>
    </row>
    <row r="4520" spans="11:13" x14ac:dyDescent="0.25">
      <c r="K4520" s="1">
        <v>4513</v>
      </c>
      <c r="L4520" s="1">
        <v>-0.77334867336251234</v>
      </c>
      <c r="M4520" s="1">
        <v>-5.2988643154150417</v>
      </c>
    </row>
    <row r="4521" spans="11:13" x14ac:dyDescent="0.25">
      <c r="K4521" s="1">
        <v>4514</v>
      </c>
      <c r="L4521" s="1">
        <v>1.7709936894703766</v>
      </c>
      <c r="M4521" s="1">
        <v>-8.5587872146778921</v>
      </c>
    </row>
    <row r="4522" spans="11:13" x14ac:dyDescent="0.25">
      <c r="K4522" s="1">
        <v>4515</v>
      </c>
      <c r="L4522" s="1">
        <v>-0.47625396483607479</v>
      </c>
      <c r="M4522" s="1">
        <v>4.9298139826509182</v>
      </c>
    </row>
    <row r="4523" spans="11:13" x14ac:dyDescent="0.25">
      <c r="K4523" s="1">
        <v>4516</v>
      </c>
      <c r="L4523" s="1">
        <v>-1.238875737928036</v>
      </c>
      <c r="M4523" s="1">
        <v>0.89528997596547311</v>
      </c>
    </row>
    <row r="4524" spans="11:13" x14ac:dyDescent="0.25">
      <c r="K4524" s="1">
        <v>4517</v>
      </c>
      <c r="L4524" s="1">
        <v>1.1023937127505178E-2</v>
      </c>
      <c r="M4524" s="1">
        <v>-0.70201897593097584</v>
      </c>
    </row>
    <row r="4525" spans="11:13" x14ac:dyDescent="0.25">
      <c r="K4525" s="1">
        <v>4518</v>
      </c>
      <c r="L4525" s="1">
        <v>-0.39394041837260646</v>
      </c>
      <c r="M4525" s="1">
        <v>-0.91644055535515745</v>
      </c>
    </row>
    <row r="4526" spans="11:13" x14ac:dyDescent="0.25">
      <c r="K4526" s="1">
        <v>4519</v>
      </c>
      <c r="L4526" s="1">
        <v>1.0984172041406322</v>
      </c>
      <c r="M4526" s="1">
        <v>-1.2042114458905973</v>
      </c>
    </row>
    <row r="4527" spans="11:13" x14ac:dyDescent="0.25">
      <c r="K4527" s="1">
        <v>4520</v>
      </c>
      <c r="L4527" s="1">
        <v>1.3003418640616338</v>
      </c>
      <c r="M4527" s="1">
        <v>4.5483537065122031</v>
      </c>
    </row>
    <row r="4528" spans="11:13" x14ac:dyDescent="0.25">
      <c r="K4528" s="1">
        <v>4521</v>
      </c>
      <c r="L4528" s="1">
        <v>1.0881947676759438</v>
      </c>
      <c r="M4528" s="1">
        <v>-4.8747001854029222</v>
      </c>
    </row>
    <row r="4529" spans="11:13" x14ac:dyDescent="0.25">
      <c r="K4529" s="1">
        <v>4522</v>
      </c>
      <c r="L4529" s="1">
        <v>-0.44347060693509405</v>
      </c>
      <c r="M4529" s="1">
        <v>7.9439023222907332</v>
      </c>
    </row>
    <row r="4530" spans="11:13" x14ac:dyDescent="0.25">
      <c r="K4530" s="1">
        <v>4523</v>
      </c>
      <c r="L4530" s="1">
        <v>1.2135868463792889</v>
      </c>
      <c r="M4530" s="1">
        <v>-1.3464520155716735</v>
      </c>
    </row>
    <row r="4531" spans="11:13" x14ac:dyDescent="0.25">
      <c r="K4531" s="1">
        <v>4524</v>
      </c>
      <c r="L4531" s="1">
        <v>0.13152354617855858</v>
      </c>
      <c r="M4531" s="1">
        <v>-1.3407419375335154</v>
      </c>
    </row>
    <row r="4532" spans="11:13" x14ac:dyDescent="0.25">
      <c r="K4532" s="1">
        <v>4525</v>
      </c>
      <c r="L4532" s="1">
        <v>-1.0315372384011883</v>
      </c>
      <c r="M4532" s="1">
        <v>2.3399148028341954</v>
      </c>
    </row>
    <row r="4533" spans="11:13" x14ac:dyDescent="0.25">
      <c r="K4533" s="1">
        <v>4526</v>
      </c>
      <c r="L4533" s="1">
        <v>-0.12468843166937328</v>
      </c>
      <c r="M4533" s="1">
        <v>0.35314346952789138</v>
      </c>
    </row>
    <row r="4534" spans="11:13" x14ac:dyDescent="0.25">
      <c r="K4534" s="1">
        <v>4527</v>
      </c>
      <c r="L4534" s="1">
        <v>-1.8922696070023677</v>
      </c>
      <c r="M4534" s="1">
        <v>-5.5578719054842516</v>
      </c>
    </row>
    <row r="4535" spans="11:13" x14ac:dyDescent="0.25">
      <c r="K4535" s="1">
        <v>4528</v>
      </c>
      <c r="L4535" s="1">
        <v>-1.0331957802996194</v>
      </c>
      <c r="M4535" s="1">
        <v>2.6606097108775706</v>
      </c>
    </row>
    <row r="4536" spans="11:13" x14ac:dyDescent="0.25">
      <c r="K4536" s="1">
        <v>4529</v>
      </c>
      <c r="L4536" s="1">
        <v>1.1941890052986253</v>
      </c>
      <c r="M4536" s="1">
        <v>-1.4780714697435777</v>
      </c>
    </row>
    <row r="4537" spans="11:13" x14ac:dyDescent="0.25">
      <c r="K4537" s="1">
        <v>4530</v>
      </c>
      <c r="L4537" s="1">
        <v>0.12160443105305435</v>
      </c>
      <c r="M4537" s="1">
        <v>-5.1424919551109323</v>
      </c>
    </row>
    <row r="4538" spans="11:13" x14ac:dyDescent="0.25">
      <c r="K4538" s="1">
        <v>4531</v>
      </c>
      <c r="L4538" s="1">
        <v>-0.91206193789858647</v>
      </c>
      <c r="M4538" s="1">
        <v>-4.5647859811599805</v>
      </c>
    </row>
    <row r="4539" spans="11:13" x14ac:dyDescent="0.25">
      <c r="K4539" s="1">
        <v>4532</v>
      </c>
      <c r="L4539" s="1">
        <v>0.57484503301625922</v>
      </c>
      <c r="M4539" s="1">
        <v>-5.1302583536787871</v>
      </c>
    </row>
    <row r="4540" spans="11:13" x14ac:dyDescent="0.25">
      <c r="K4540" s="1">
        <v>4533</v>
      </c>
      <c r="L4540" s="1">
        <v>-0.74238791477645549</v>
      </c>
      <c r="M4540" s="1">
        <v>2.9555323859500633</v>
      </c>
    </row>
    <row r="4541" spans="11:13" x14ac:dyDescent="0.25">
      <c r="K4541" s="1">
        <v>4534</v>
      </c>
      <c r="L4541" s="1">
        <v>-1.6233802996907127</v>
      </c>
      <c r="M4541" s="1">
        <v>4.6243634968293676</v>
      </c>
    </row>
    <row r="4542" spans="11:13" x14ac:dyDescent="0.25">
      <c r="K4542" s="1">
        <v>4535</v>
      </c>
      <c r="L4542" s="1">
        <v>-2.1199882910339736</v>
      </c>
      <c r="M4542" s="1">
        <v>0.13808049356303687</v>
      </c>
    </row>
    <row r="4543" spans="11:13" x14ac:dyDescent="0.25">
      <c r="K4543" s="1">
        <v>4536</v>
      </c>
      <c r="L4543" s="1">
        <v>0.30464680896499868</v>
      </c>
      <c r="M4543" s="1">
        <v>6.4368298113710196</v>
      </c>
    </row>
    <row r="4544" spans="11:13" x14ac:dyDescent="0.25">
      <c r="K4544" s="1">
        <v>4537</v>
      </c>
      <c r="L4544" s="1">
        <v>-1.0256966153566538</v>
      </c>
      <c r="M4544" s="1">
        <v>-1.5542674603655418</v>
      </c>
    </row>
    <row r="4545" spans="11:13" x14ac:dyDescent="0.25">
      <c r="K4545" s="1">
        <v>4538</v>
      </c>
      <c r="L4545" s="1">
        <v>0.24250551155035574</v>
      </c>
      <c r="M4545" s="1">
        <v>4.4727240143814857</v>
      </c>
    </row>
    <row r="4546" spans="11:13" x14ac:dyDescent="0.25">
      <c r="K4546" s="1">
        <v>4539</v>
      </c>
      <c r="L4546" s="1">
        <v>-0.89161831195055929</v>
      </c>
      <c r="M4546" s="1">
        <v>-8.4581713031039598</v>
      </c>
    </row>
    <row r="4547" spans="11:13" x14ac:dyDescent="0.25">
      <c r="K4547" s="1">
        <v>4540</v>
      </c>
      <c r="L4547" s="1">
        <v>-0.37089004973867329</v>
      </c>
      <c r="M4547" s="1">
        <v>-3.3392560105120856</v>
      </c>
    </row>
    <row r="4548" spans="11:13" x14ac:dyDescent="0.25">
      <c r="K4548" s="1">
        <v>4541</v>
      </c>
      <c r="L4548" s="1">
        <v>0.74787850446407689</v>
      </c>
      <c r="M4548" s="1">
        <v>-5.7310466966065912</v>
      </c>
    </row>
    <row r="4549" spans="11:13" x14ac:dyDescent="0.25">
      <c r="K4549" s="1">
        <v>4542</v>
      </c>
      <c r="L4549" s="1">
        <v>-0.70003741227311489</v>
      </c>
      <c r="M4549" s="1">
        <v>4.4553358329292152</v>
      </c>
    </row>
    <row r="4550" spans="11:13" x14ac:dyDescent="0.25">
      <c r="K4550" s="1">
        <v>4543</v>
      </c>
      <c r="L4550" s="1">
        <v>-0.52171166356187293</v>
      </c>
      <c r="M4550" s="1">
        <v>-10.029577978683644</v>
      </c>
    </row>
    <row r="4551" spans="11:13" x14ac:dyDescent="0.25">
      <c r="K4551" s="1">
        <v>4544</v>
      </c>
      <c r="L4551" s="1">
        <v>-0.4051422901407607</v>
      </c>
      <c r="M4551" s="1">
        <v>-3.8124790197109495</v>
      </c>
    </row>
    <row r="4552" spans="11:13" x14ac:dyDescent="0.25">
      <c r="K4552" s="1">
        <v>4545</v>
      </c>
      <c r="L4552" s="1">
        <v>-1.6285158883046695</v>
      </c>
      <c r="M4552" s="1">
        <v>6.7120429338003307</v>
      </c>
    </row>
    <row r="4553" spans="11:13" x14ac:dyDescent="0.25">
      <c r="K4553" s="1">
        <v>4546</v>
      </c>
      <c r="L4553" s="1">
        <v>0.46430593863750913</v>
      </c>
      <c r="M4553" s="1">
        <v>-0.80591287947200718</v>
      </c>
    </row>
    <row r="4554" spans="11:13" x14ac:dyDescent="0.25">
      <c r="K4554" s="1">
        <v>4547</v>
      </c>
      <c r="L4554" s="1">
        <v>0.5477735377522871</v>
      </c>
      <c r="M4554" s="1">
        <v>3.2649442160098268</v>
      </c>
    </row>
    <row r="4555" spans="11:13" x14ac:dyDescent="0.25">
      <c r="K4555" s="1">
        <v>4548</v>
      </c>
      <c r="L4555" s="1">
        <v>1.1334560362381827</v>
      </c>
      <c r="M4555" s="1">
        <v>-4.9968073269389457</v>
      </c>
    </row>
    <row r="4556" spans="11:13" x14ac:dyDescent="0.25">
      <c r="K4556" s="1">
        <v>4549</v>
      </c>
      <c r="L4556" s="1">
        <v>-0.42216706124423353</v>
      </c>
      <c r="M4556" s="1">
        <v>6.6431893332949512</v>
      </c>
    </row>
    <row r="4557" spans="11:13" x14ac:dyDescent="0.25">
      <c r="K4557" s="1">
        <v>4550</v>
      </c>
      <c r="L4557" s="1">
        <v>-0.567847370512643</v>
      </c>
      <c r="M4557" s="1">
        <v>-3.5939513166791168</v>
      </c>
    </row>
    <row r="4558" spans="11:13" x14ac:dyDescent="0.25">
      <c r="K4558" s="1">
        <v>4551</v>
      </c>
      <c r="L4558" s="1">
        <v>0.30851687572397263</v>
      </c>
      <c r="M4558" s="1">
        <v>4.7882421145620482</v>
      </c>
    </row>
    <row r="4559" spans="11:13" x14ac:dyDescent="0.25">
      <c r="K4559" s="1">
        <v>4552</v>
      </c>
      <c r="L4559" s="1">
        <v>1.7554313116811002</v>
      </c>
      <c r="M4559" s="1">
        <v>1.3317263277160145</v>
      </c>
    </row>
    <row r="4560" spans="11:13" x14ac:dyDescent="0.25">
      <c r="K4560" s="1">
        <v>4553</v>
      </c>
      <c r="L4560" s="1">
        <v>0.33435380307548618</v>
      </c>
      <c r="M4560" s="1">
        <v>6.7841066203555176</v>
      </c>
    </row>
    <row r="4561" spans="11:13" x14ac:dyDescent="0.25">
      <c r="K4561" s="1">
        <v>4554</v>
      </c>
      <c r="L4561" s="1">
        <v>0.19980785384305955</v>
      </c>
      <c r="M4561" s="1">
        <v>1.3002589311789841</v>
      </c>
    </row>
    <row r="4562" spans="11:13" x14ac:dyDescent="0.25">
      <c r="K4562" s="1">
        <v>4555</v>
      </c>
      <c r="L4562" s="1">
        <v>-1.5812491949194079</v>
      </c>
      <c r="M4562" s="1">
        <v>-5.8145805818501435</v>
      </c>
    </row>
    <row r="4563" spans="11:13" x14ac:dyDescent="0.25">
      <c r="K4563" s="1">
        <v>4556</v>
      </c>
      <c r="L4563" s="1">
        <v>-0.13131353781009156</v>
      </c>
      <c r="M4563" s="1">
        <v>-0.85789904802850225</v>
      </c>
    </row>
    <row r="4564" spans="11:13" x14ac:dyDescent="0.25">
      <c r="K4564" s="1">
        <v>4557</v>
      </c>
      <c r="L4564" s="1">
        <v>0.85375866250367205</v>
      </c>
      <c r="M4564" s="1">
        <v>1.4940130103496303</v>
      </c>
    </row>
    <row r="4565" spans="11:13" x14ac:dyDescent="0.25">
      <c r="K4565" s="1">
        <v>4558</v>
      </c>
      <c r="L4565" s="1">
        <v>-0.74721499523141188</v>
      </c>
      <c r="M4565" s="1">
        <v>0.51304029617472047</v>
      </c>
    </row>
    <row r="4566" spans="11:13" x14ac:dyDescent="0.25">
      <c r="K4566" s="1">
        <v>4559</v>
      </c>
      <c r="L4566" s="1">
        <v>0.45107192823866848</v>
      </c>
      <c r="M4566" s="1">
        <v>2.9020398922779584</v>
      </c>
    </row>
    <row r="4567" spans="11:13" x14ac:dyDescent="0.25">
      <c r="K4567" s="1">
        <v>4560</v>
      </c>
      <c r="L4567" s="1">
        <v>1.0066161140808279</v>
      </c>
      <c r="M4567" s="1">
        <v>2.3864011522141331</v>
      </c>
    </row>
    <row r="4568" spans="11:13" x14ac:dyDescent="0.25">
      <c r="K4568" s="1">
        <v>4561</v>
      </c>
      <c r="L4568" s="1">
        <v>-0.90905412237466154</v>
      </c>
      <c r="M4568" s="1">
        <v>-1.1497154341994344</v>
      </c>
    </row>
    <row r="4569" spans="11:13" x14ac:dyDescent="0.25">
      <c r="K4569" s="1">
        <v>4562</v>
      </c>
      <c r="L4569" s="1">
        <v>2.407841530891706</v>
      </c>
      <c r="M4569" s="1">
        <v>-6.4131686620869592</v>
      </c>
    </row>
    <row r="4570" spans="11:13" x14ac:dyDescent="0.25">
      <c r="K4570" s="1">
        <v>4563</v>
      </c>
      <c r="L4570" s="1">
        <v>-0.2487119940087007</v>
      </c>
      <c r="M4570" s="1">
        <v>-3.8754909559183179</v>
      </c>
    </row>
    <row r="4571" spans="11:13" x14ac:dyDescent="0.25">
      <c r="K4571" s="1">
        <v>4564</v>
      </c>
      <c r="L4571" s="1">
        <v>1.0227410452764054</v>
      </c>
      <c r="M4571" s="1">
        <v>6.7663817862619151</v>
      </c>
    </row>
    <row r="4572" spans="11:13" x14ac:dyDescent="0.25">
      <c r="K4572" s="1">
        <v>4565</v>
      </c>
      <c r="L4572" s="1">
        <v>1.2743123325044341</v>
      </c>
      <c r="M4572" s="1">
        <v>2.060144696754906</v>
      </c>
    </row>
    <row r="4573" spans="11:13" x14ac:dyDescent="0.25">
      <c r="K4573" s="1">
        <v>4566</v>
      </c>
      <c r="L4573" s="1">
        <v>-0.52603754764193944</v>
      </c>
      <c r="M4573" s="1">
        <v>2.1491030249464504</v>
      </c>
    </row>
    <row r="4574" spans="11:13" x14ac:dyDescent="0.25">
      <c r="K4574" s="1">
        <v>4567</v>
      </c>
      <c r="L4574" s="1">
        <v>0.72963896300178743</v>
      </c>
      <c r="M4574" s="1">
        <v>4.4151760512978271</v>
      </c>
    </row>
    <row r="4575" spans="11:13" x14ac:dyDescent="0.25">
      <c r="K4575" s="1">
        <v>4568</v>
      </c>
      <c r="L4575" s="1">
        <v>-0.68800632978519649</v>
      </c>
      <c r="M4575" s="1">
        <v>1.974101245950667</v>
      </c>
    </row>
    <row r="4576" spans="11:13" x14ac:dyDescent="0.25">
      <c r="K4576" s="1">
        <v>4569</v>
      </c>
      <c r="L4576" s="1">
        <v>0.52310440066253761</v>
      </c>
      <c r="M4576" s="1">
        <v>-2.2387286491740515</v>
      </c>
    </row>
    <row r="4577" spans="11:13" x14ac:dyDescent="0.25">
      <c r="K4577" s="1">
        <v>4570</v>
      </c>
      <c r="L4577" s="1">
        <v>-0.24113933651315619</v>
      </c>
      <c r="M4577" s="1">
        <v>-1.3510059238178822</v>
      </c>
    </row>
    <row r="4578" spans="11:13" x14ac:dyDescent="0.25">
      <c r="K4578" s="1">
        <v>4571</v>
      </c>
      <c r="L4578" s="1">
        <v>-1.1878596225674143</v>
      </c>
      <c r="M4578" s="1">
        <v>-0.8386508106545999</v>
      </c>
    </row>
    <row r="4579" spans="11:13" x14ac:dyDescent="0.25">
      <c r="K4579" s="1">
        <v>4572</v>
      </c>
      <c r="L4579" s="1">
        <v>-0.91657360167532709</v>
      </c>
      <c r="M4579" s="1">
        <v>-6.0925703710162402</v>
      </c>
    </row>
    <row r="4580" spans="11:13" x14ac:dyDescent="0.25">
      <c r="K4580" s="1">
        <v>4573</v>
      </c>
      <c r="L4580" s="1">
        <v>0.22634361877911985</v>
      </c>
      <c r="M4580" s="1">
        <v>-0.92510358238741452</v>
      </c>
    </row>
    <row r="4581" spans="11:13" x14ac:dyDescent="0.25">
      <c r="K4581" s="1">
        <v>4574</v>
      </c>
      <c r="L4581" s="1">
        <v>-0.26492152532046209</v>
      </c>
      <c r="M4581" s="1">
        <v>3.9751605232217071</v>
      </c>
    </row>
    <row r="4582" spans="11:13" x14ac:dyDescent="0.25">
      <c r="K4582" s="1">
        <v>4575</v>
      </c>
      <c r="L4582" s="1">
        <v>0.11855278921548766</v>
      </c>
      <c r="M4582" s="1">
        <v>3.6047470556308467</v>
      </c>
    </row>
    <row r="4583" spans="11:13" x14ac:dyDescent="0.25">
      <c r="K4583" s="1">
        <v>4576</v>
      </c>
      <c r="L4583" s="1">
        <v>0.10810709553620659</v>
      </c>
      <c r="M4583" s="1">
        <v>-5.8787087929733222</v>
      </c>
    </row>
    <row r="4584" spans="11:13" x14ac:dyDescent="0.25">
      <c r="K4584" s="1">
        <v>4577</v>
      </c>
      <c r="L4584" s="1">
        <v>0.55931387725805348</v>
      </c>
      <c r="M4584" s="1">
        <v>7.1723898134726127</v>
      </c>
    </row>
    <row r="4585" spans="11:13" x14ac:dyDescent="0.25">
      <c r="K4585" s="1">
        <v>4578</v>
      </c>
      <c r="L4585" s="1">
        <v>-1.2777518366701104</v>
      </c>
      <c r="M4585" s="1">
        <v>-2.3681769270475153</v>
      </c>
    </row>
    <row r="4586" spans="11:13" x14ac:dyDescent="0.25">
      <c r="K4586" s="1">
        <v>4579</v>
      </c>
      <c r="L4586" s="1">
        <v>0.26161113095249472</v>
      </c>
      <c r="M4586" s="1">
        <v>-1.6068118619328162</v>
      </c>
    </row>
    <row r="4587" spans="11:13" x14ac:dyDescent="0.25">
      <c r="K4587" s="1">
        <v>4580</v>
      </c>
      <c r="L4587" s="1">
        <v>-0.42658586037407054</v>
      </c>
      <c r="M4587" s="1">
        <v>8.2107876663759125</v>
      </c>
    </row>
    <row r="4588" spans="11:13" x14ac:dyDescent="0.25">
      <c r="K4588" s="1">
        <v>4581</v>
      </c>
      <c r="L4588" s="1">
        <v>0.4073948551339644</v>
      </c>
      <c r="M4588" s="1">
        <v>-5.7265739521719876</v>
      </c>
    </row>
    <row r="4589" spans="11:13" x14ac:dyDescent="0.25">
      <c r="K4589" s="1">
        <v>4582</v>
      </c>
      <c r="L4589" s="1">
        <v>-0.54657523104314254</v>
      </c>
      <c r="M4589" s="1">
        <v>1.052657129304319</v>
      </c>
    </row>
    <row r="4590" spans="11:13" x14ac:dyDescent="0.25">
      <c r="K4590" s="1">
        <v>4583</v>
      </c>
      <c r="L4590" s="1">
        <v>0.29395871757401965</v>
      </c>
      <c r="M4590" s="1">
        <v>10.907296284192256</v>
      </c>
    </row>
    <row r="4591" spans="11:13" x14ac:dyDescent="0.25">
      <c r="K4591" s="1">
        <v>4584</v>
      </c>
      <c r="L4591" s="1">
        <v>0.55087901218125168</v>
      </c>
      <c r="M4591" s="1">
        <v>-3.0855546583014224</v>
      </c>
    </row>
    <row r="4592" spans="11:13" x14ac:dyDescent="0.25">
      <c r="K4592" s="1">
        <v>4585</v>
      </c>
      <c r="L4592" s="1">
        <v>-1.2054143575046141</v>
      </c>
      <c r="M4592" s="1">
        <v>6.043625799314305</v>
      </c>
    </row>
    <row r="4593" spans="11:13" x14ac:dyDescent="0.25">
      <c r="K4593" s="1">
        <v>4586</v>
      </c>
      <c r="L4593" s="1">
        <v>0.65970608745229165</v>
      </c>
      <c r="M4593" s="1">
        <v>0.13596142080796264</v>
      </c>
    </row>
    <row r="4594" spans="11:13" x14ac:dyDescent="0.25">
      <c r="K4594" s="1">
        <v>4587</v>
      </c>
      <c r="L4594" s="1">
        <v>-1.1468353019092614</v>
      </c>
      <c r="M4594" s="1">
        <v>6.8802232513218176</v>
      </c>
    </row>
    <row r="4595" spans="11:13" x14ac:dyDescent="0.25">
      <c r="K4595" s="1">
        <v>4588</v>
      </c>
      <c r="L4595" s="1">
        <v>0.22297498139829153</v>
      </c>
      <c r="M4595" s="1">
        <v>-4.9729543052264491</v>
      </c>
    </row>
    <row r="4596" spans="11:13" x14ac:dyDescent="0.25">
      <c r="K4596" s="1">
        <v>4589</v>
      </c>
      <c r="L4596" s="1">
        <v>0.33265067190496411</v>
      </c>
      <c r="M4596" s="1">
        <v>-12.119455422364117</v>
      </c>
    </row>
    <row r="4597" spans="11:13" x14ac:dyDescent="0.25">
      <c r="K4597" s="1">
        <v>4590</v>
      </c>
      <c r="L4597" s="1">
        <v>1.0777225918808155</v>
      </c>
      <c r="M4597" s="1">
        <v>-4.2275614598369655</v>
      </c>
    </row>
    <row r="4598" spans="11:13" x14ac:dyDescent="0.25">
      <c r="K4598" s="1">
        <v>4591</v>
      </c>
      <c r="L4598" s="1">
        <v>0.54545961047653369</v>
      </c>
      <c r="M4598" s="1">
        <v>3.0774244984523897</v>
      </c>
    </row>
    <row r="4599" spans="11:13" x14ac:dyDescent="0.25">
      <c r="K4599" s="1">
        <v>4592</v>
      </c>
      <c r="L4599" s="1">
        <v>0.1340889987272473</v>
      </c>
      <c r="M4599" s="1">
        <v>2.750775092244484E-2</v>
      </c>
    </row>
    <row r="4600" spans="11:13" x14ac:dyDescent="0.25">
      <c r="K4600" s="1">
        <v>4593</v>
      </c>
      <c r="L4600" s="1">
        <v>0.63612399786671703</v>
      </c>
      <c r="M4600" s="1">
        <v>-0.13461380294166148</v>
      </c>
    </row>
    <row r="4601" spans="11:13" x14ac:dyDescent="0.25">
      <c r="K4601" s="1">
        <v>4594</v>
      </c>
      <c r="L4601" s="1">
        <v>-1.2597446514164261</v>
      </c>
      <c r="M4601" s="1">
        <v>2.2249504225694423</v>
      </c>
    </row>
    <row r="4602" spans="11:13" x14ac:dyDescent="0.25">
      <c r="K4602" s="1">
        <v>4595</v>
      </c>
      <c r="L4602" s="1">
        <v>0.57920079052245277</v>
      </c>
      <c r="M4602" s="1">
        <v>7.7259517853199613</v>
      </c>
    </row>
    <row r="4603" spans="11:13" x14ac:dyDescent="0.25">
      <c r="K4603" s="1">
        <v>4596</v>
      </c>
      <c r="L4603" s="1">
        <v>-0.53592189575953408</v>
      </c>
      <c r="M4603" s="1">
        <v>-3.2645453468018233</v>
      </c>
    </row>
    <row r="4604" spans="11:13" x14ac:dyDescent="0.25">
      <c r="K4604" s="1">
        <v>4597</v>
      </c>
      <c r="L4604" s="1">
        <v>-1.486194320922309</v>
      </c>
      <c r="M4604" s="1">
        <v>4.1221143308922308</v>
      </c>
    </row>
    <row r="4605" spans="11:13" x14ac:dyDescent="0.25">
      <c r="K4605" s="1">
        <v>4598</v>
      </c>
      <c r="L4605" s="1">
        <v>-1.6697365334608227</v>
      </c>
      <c r="M4605" s="1">
        <v>0.86593703228469354</v>
      </c>
    </row>
    <row r="4606" spans="11:13" x14ac:dyDescent="0.25">
      <c r="K4606" s="1">
        <v>4599</v>
      </c>
      <c r="L4606" s="1">
        <v>-0.39630997422976511</v>
      </c>
      <c r="M4606" s="1">
        <v>4.0254551857954635</v>
      </c>
    </row>
    <row r="4607" spans="11:13" x14ac:dyDescent="0.25">
      <c r="K4607" s="1">
        <v>4600</v>
      </c>
      <c r="L4607" s="1">
        <v>0.46245158822058163</v>
      </c>
      <c r="M4607" s="1">
        <v>1.5530034680635008</v>
      </c>
    </row>
    <row r="4608" spans="11:13" x14ac:dyDescent="0.25">
      <c r="K4608" s="1">
        <v>4601</v>
      </c>
      <c r="L4608" s="1">
        <v>1.0653267801872663</v>
      </c>
      <c r="M4608" s="1">
        <v>-0.52998701673623339</v>
      </c>
    </row>
    <row r="4609" spans="11:13" x14ac:dyDescent="0.25">
      <c r="K4609" s="1">
        <v>4602</v>
      </c>
      <c r="L4609" s="1">
        <v>-0.82212091968710954</v>
      </c>
      <c r="M4609" s="1">
        <v>0.46146320605707386</v>
      </c>
    </row>
    <row r="4610" spans="11:13" x14ac:dyDescent="0.25">
      <c r="K4610" s="1">
        <v>4603</v>
      </c>
      <c r="L4610" s="1">
        <v>-0.77443716924993167</v>
      </c>
      <c r="M4610" s="1">
        <v>-1.2833340425725748</v>
      </c>
    </row>
    <row r="4611" spans="11:13" x14ac:dyDescent="0.25">
      <c r="K4611" s="1">
        <v>4604</v>
      </c>
      <c r="L4611" s="1">
        <v>-0.92326342213935841</v>
      </c>
      <c r="M4611" s="1">
        <v>-1.7498339874857622</v>
      </c>
    </row>
    <row r="4612" spans="11:13" x14ac:dyDescent="0.25">
      <c r="K4612" s="1">
        <v>4605</v>
      </c>
      <c r="L4612" s="1">
        <v>-0.76065612655683557</v>
      </c>
      <c r="M4612" s="1">
        <v>-5.7627044635220095</v>
      </c>
    </row>
    <row r="4613" spans="11:13" x14ac:dyDescent="0.25">
      <c r="K4613" s="1">
        <v>4606</v>
      </c>
      <c r="L4613" s="1">
        <v>0.22896785346630041</v>
      </c>
      <c r="M4613" s="1">
        <v>3.5360517412112147</v>
      </c>
    </row>
    <row r="4614" spans="11:13" x14ac:dyDescent="0.25">
      <c r="K4614" s="1">
        <v>4607</v>
      </c>
      <c r="L4614" s="1">
        <v>-0.77076931584846031</v>
      </c>
      <c r="M4614" s="1">
        <v>-8.0179122523710049</v>
      </c>
    </row>
    <row r="4615" spans="11:13" x14ac:dyDescent="0.25">
      <c r="K4615" s="1">
        <v>4608</v>
      </c>
      <c r="L4615" s="1">
        <v>0.92541709225488167</v>
      </c>
      <c r="M4615" s="1">
        <v>6.1941474160960759</v>
      </c>
    </row>
    <row r="4616" spans="11:13" x14ac:dyDescent="0.25">
      <c r="K4616" s="1">
        <v>4609</v>
      </c>
      <c r="L4616" s="1">
        <v>-0.83884213785155715</v>
      </c>
      <c r="M4616" s="1">
        <v>6.9744394570103028</v>
      </c>
    </row>
    <row r="4617" spans="11:13" x14ac:dyDescent="0.25">
      <c r="K4617" s="1">
        <v>4610</v>
      </c>
      <c r="L4617" s="1">
        <v>-1.2140302218322077</v>
      </c>
      <c r="M4617" s="1">
        <v>6.2415129288894615</v>
      </c>
    </row>
    <row r="4618" spans="11:13" x14ac:dyDescent="0.25">
      <c r="K4618" s="1">
        <v>4611</v>
      </c>
      <c r="L4618" s="1">
        <v>-1.5352872177972257</v>
      </c>
      <c r="M4618" s="1">
        <v>3.8859965796768883</v>
      </c>
    </row>
    <row r="4619" spans="11:13" x14ac:dyDescent="0.25">
      <c r="K4619" s="1">
        <v>4612</v>
      </c>
      <c r="L4619" s="1">
        <v>-0.96965177046899631</v>
      </c>
      <c r="M4619" s="1">
        <v>-4.1355102932251508</v>
      </c>
    </row>
    <row r="4620" spans="11:13" x14ac:dyDescent="0.25">
      <c r="K4620" s="1">
        <v>4613</v>
      </c>
      <c r="L4620" s="1">
        <v>-0.94488345610117108</v>
      </c>
      <c r="M4620" s="1">
        <v>-2.5675755839400063</v>
      </c>
    </row>
    <row r="4621" spans="11:13" x14ac:dyDescent="0.25">
      <c r="K4621" s="1">
        <v>4614</v>
      </c>
      <c r="L4621" s="1">
        <v>-0.1368094281627697</v>
      </c>
      <c r="M4621" s="1">
        <v>-2.4222293660362517</v>
      </c>
    </row>
    <row r="4622" spans="11:13" x14ac:dyDescent="0.25">
      <c r="K4622" s="1">
        <v>4615</v>
      </c>
      <c r="L4622" s="1">
        <v>-0.54689790382737968</v>
      </c>
      <c r="M4622" s="1">
        <v>4.238012426115648</v>
      </c>
    </row>
    <row r="4623" spans="11:13" x14ac:dyDescent="0.25">
      <c r="K4623" s="1">
        <v>4616</v>
      </c>
      <c r="L4623" s="1">
        <v>-0.92221693302825858</v>
      </c>
      <c r="M4623" s="1">
        <v>-2.5593494769956742</v>
      </c>
    </row>
    <row r="4624" spans="11:13" x14ac:dyDescent="0.25">
      <c r="K4624" s="1">
        <v>4617</v>
      </c>
      <c r="L4624" s="1">
        <v>0.93453741215546526</v>
      </c>
      <c r="M4624" s="1">
        <v>-4.0110782109067546</v>
      </c>
    </row>
    <row r="4625" spans="11:13" x14ac:dyDescent="0.25">
      <c r="K4625" s="1">
        <v>4618</v>
      </c>
      <c r="L4625" s="1">
        <v>0.1692747159466105</v>
      </c>
      <c r="M4625" s="1">
        <v>-3.987405958516816</v>
      </c>
    </row>
    <row r="4626" spans="11:13" x14ac:dyDescent="0.25">
      <c r="K4626" s="1">
        <v>4619</v>
      </c>
      <c r="L4626" s="1">
        <v>-0.35470791526715195</v>
      </c>
      <c r="M4626" s="1">
        <v>3.7233113446647188</v>
      </c>
    </row>
    <row r="4627" spans="11:13" x14ac:dyDescent="0.25">
      <c r="K4627" s="1">
        <v>4620</v>
      </c>
      <c r="L4627" s="1">
        <v>0.81085762605758538</v>
      </c>
      <c r="M4627" s="1">
        <v>1.2556677184504319</v>
      </c>
    </row>
    <row r="4628" spans="11:13" x14ac:dyDescent="0.25">
      <c r="K4628" s="1">
        <v>4621</v>
      </c>
      <c r="L4628" s="1">
        <v>-0.80642070038886282</v>
      </c>
      <c r="M4628" s="1">
        <v>2.6100800801662087</v>
      </c>
    </row>
    <row r="4629" spans="11:13" x14ac:dyDescent="0.25">
      <c r="K4629" s="1">
        <v>4622</v>
      </c>
      <c r="L4629" s="1">
        <v>-0.41667412971569234</v>
      </c>
      <c r="M4629" s="1">
        <v>6.2869486768204856</v>
      </c>
    </row>
    <row r="4630" spans="11:13" x14ac:dyDescent="0.25">
      <c r="K4630" s="1">
        <v>4623</v>
      </c>
      <c r="L4630" s="1">
        <v>-0.50874427087815755</v>
      </c>
      <c r="M4630" s="1">
        <v>-1.8708681295346656</v>
      </c>
    </row>
    <row r="4631" spans="11:13" x14ac:dyDescent="0.25">
      <c r="K4631" s="1">
        <v>4624</v>
      </c>
      <c r="L4631" s="1">
        <v>-1.0509787494402421</v>
      </c>
      <c r="M4631" s="1">
        <v>-7.7977224220121011</v>
      </c>
    </row>
    <row r="4632" spans="11:13" x14ac:dyDescent="0.25">
      <c r="K4632" s="1">
        <v>4625</v>
      </c>
      <c r="L4632" s="1">
        <v>-2.1827134694360382</v>
      </c>
      <c r="M4632" s="1">
        <v>-2.7216475939844083</v>
      </c>
    </row>
    <row r="4633" spans="11:13" x14ac:dyDescent="0.25">
      <c r="K4633" s="1">
        <v>4626</v>
      </c>
      <c r="L4633" s="1">
        <v>0.92540526733322592</v>
      </c>
      <c r="M4633" s="1">
        <v>-1.8252399432257316</v>
      </c>
    </row>
    <row r="4634" spans="11:13" x14ac:dyDescent="0.25">
      <c r="K4634" s="1">
        <v>4627</v>
      </c>
      <c r="L4634" s="1">
        <v>-0.37319263445875728</v>
      </c>
      <c r="M4634" s="1">
        <v>6.7805932850765043</v>
      </c>
    </row>
    <row r="4635" spans="11:13" x14ac:dyDescent="0.25">
      <c r="K4635" s="1">
        <v>4628</v>
      </c>
      <c r="L4635" s="1">
        <v>0.53985481254231893</v>
      </c>
      <c r="M4635" s="1">
        <v>3.200189835850324</v>
      </c>
    </row>
    <row r="4636" spans="11:13" x14ac:dyDescent="0.25">
      <c r="K4636" s="1">
        <v>4629</v>
      </c>
      <c r="L4636" s="1">
        <v>-0.81241589680666049</v>
      </c>
      <c r="M4636" s="1">
        <v>1.3660596210573037</v>
      </c>
    </row>
    <row r="4637" spans="11:13" x14ac:dyDescent="0.25">
      <c r="K4637" s="1">
        <v>4630</v>
      </c>
      <c r="L4637" s="1">
        <v>-9.945329957051581E-2</v>
      </c>
      <c r="M4637" s="1">
        <v>0.60105102624215534</v>
      </c>
    </row>
    <row r="4638" spans="11:13" x14ac:dyDescent="0.25">
      <c r="K4638" s="1">
        <v>4631</v>
      </c>
      <c r="L4638" s="1">
        <v>-0.36171484766970813</v>
      </c>
      <c r="M4638" s="1">
        <v>1.5742906803203645</v>
      </c>
    </row>
    <row r="4639" spans="11:13" x14ac:dyDescent="0.25">
      <c r="K4639" s="1">
        <v>4632</v>
      </c>
      <c r="L4639" s="1">
        <v>-1.1569365843669395</v>
      </c>
      <c r="M4639" s="1">
        <v>-2.7060036555182601</v>
      </c>
    </row>
    <row r="4640" spans="11:13" x14ac:dyDescent="0.25">
      <c r="K4640" s="1">
        <v>4633</v>
      </c>
      <c r="L4640" s="1">
        <v>-3.0401006322892991E-2</v>
      </c>
      <c r="M4640" s="1">
        <v>4.1279372913715981</v>
      </c>
    </row>
    <row r="4641" spans="11:13" x14ac:dyDescent="0.25">
      <c r="K4641" s="1">
        <v>4634</v>
      </c>
      <c r="L4641" s="1">
        <v>-0.33538660227700851</v>
      </c>
      <c r="M4641" s="1">
        <v>1.3130552671470803</v>
      </c>
    </row>
    <row r="4642" spans="11:13" x14ac:dyDescent="0.25">
      <c r="K4642" s="1">
        <v>4635</v>
      </c>
      <c r="L4642" s="1">
        <v>0.65337252980807314</v>
      </c>
      <c r="M4642" s="1">
        <v>-2.4424244859504984</v>
      </c>
    </row>
    <row r="4643" spans="11:13" x14ac:dyDescent="0.25">
      <c r="K4643" s="1">
        <v>4636</v>
      </c>
      <c r="L4643" s="1">
        <v>0.93667431484360231</v>
      </c>
      <c r="M4643" s="1">
        <v>-1.4614415611167753</v>
      </c>
    </row>
    <row r="4644" spans="11:13" x14ac:dyDescent="0.25">
      <c r="K4644" s="1">
        <v>4637</v>
      </c>
      <c r="L4644" s="1">
        <v>2.0063170833207122</v>
      </c>
      <c r="M4644" s="1">
        <v>-1.9089497404538589</v>
      </c>
    </row>
    <row r="4645" spans="11:13" x14ac:dyDescent="0.25">
      <c r="K4645" s="1">
        <v>4638</v>
      </c>
      <c r="L4645" s="1">
        <v>-0.36295433333494159</v>
      </c>
      <c r="M4645" s="1">
        <v>-1.1044840149353901</v>
      </c>
    </row>
    <row r="4646" spans="11:13" x14ac:dyDescent="0.25">
      <c r="K4646" s="1">
        <v>4639</v>
      </c>
      <c r="L4646" s="1">
        <v>1.1499521405628392</v>
      </c>
      <c r="M4646" s="1">
        <v>6.9451983880532167</v>
      </c>
    </row>
    <row r="4647" spans="11:13" x14ac:dyDescent="0.25">
      <c r="K4647" s="1">
        <v>4640</v>
      </c>
      <c r="L4647" s="1">
        <v>-0.34060179138916907</v>
      </c>
      <c r="M4647" s="1">
        <v>6.9516260369275829E-2</v>
      </c>
    </row>
    <row r="4648" spans="11:13" x14ac:dyDescent="0.25">
      <c r="K4648" s="1">
        <v>4641</v>
      </c>
      <c r="L4648" s="1">
        <v>0.62695355660273544</v>
      </c>
      <c r="M4648" s="1">
        <v>1.3652743472399782</v>
      </c>
    </row>
    <row r="4649" spans="11:13" x14ac:dyDescent="0.25">
      <c r="K4649" s="1">
        <v>4642</v>
      </c>
      <c r="L4649" s="1">
        <v>-2.0884579512512804</v>
      </c>
      <c r="M4649" s="1">
        <v>2.4619306951135704</v>
      </c>
    </row>
    <row r="4650" spans="11:13" x14ac:dyDescent="0.25">
      <c r="K4650" s="1">
        <v>4643</v>
      </c>
      <c r="L4650" s="1">
        <v>0.56658245482324687</v>
      </c>
      <c r="M4650" s="1">
        <v>7.0936157594006328</v>
      </c>
    </row>
    <row r="4651" spans="11:13" x14ac:dyDescent="0.25">
      <c r="K4651" s="1">
        <v>4644</v>
      </c>
      <c r="L4651" s="1">
        <v>-0.68320525940533938</v>
      </c>
      <c r="M4651" s="1">
        <v>-2.2897706581809678</v>
      </c>
    </row>
    <row r="4652" spans="11:13" x14ac:dyDescent="0.25">
      <c r="K4652" s="1">
        <v>4645</v>
      </c>
      <c r="L4652" s="1">
        <v>0.32354417704862026</v>
      </c>
      <c r="M4652" s="1">
        <v>-2.4758513012005556</v>
      </c>
    </row>
    <row r="4653" spans="11:13" x14ac:dyDescent="0.25">
      <c r="K4653" s="1">
        <v>4646</v>
      </c>
      <c r="L4653" s="1">
        <v>-0.81790950092502235</v>
      </c>
      <c r="M4653" s="1">
        <v>5.792091690125976</v>
      </c>
    </row>
    <row r="4654" spans="11:13" x14ac:dyDescent="0.25">
      <c r="K4654" s="1">
        <v>4647</v>
      </c>
      <c r="L4654" s="1">
        <v>0.14185097625994975</v>
      </c>
      <c r="M4654" s="1">
        <v>3.891425051294203</v>
      </c>
    </row>
    <row r="4655" spans="11:13" x14ac:dyDescent="0.25">
      <c r="K4655" s="1">
        <v>4648</v>
      </c>
      <c r="L4655" s="1">
        <v>0.16208086478710904</v>
      </c>
      <c r="M4655" s="1">
        <v>1.0682315117782004</v>
      </c>
    </row>
    <row r="4656" spans="11:13" x14ac:dyDescent="0.25">
      <c r="K4656" s="1">
        <v>4649</v>
      </c>
      <c r="L4656" s="1">
        <v>-0.38877512794977392</v>
      </c>
      <c r="M4656" s="1">
        <v>-9.17092867060156</v>
      </c>
    </row>
    <row r="4657" spans="11:13" x14ac:dyDescent="0.25">
      <c r="K4657" s="1">
        <v>4650</v>
      </c>
      <c r="L4657" s="1">
        <v>-1.8667175750841668E-2</v>
      </c>
      <c r="M4657" s="1">
        <v>-1.0257043531912748</v>
      </c>
    </row>
    <row r="4658" spans="11:13" x14ac:dyDescent="0.25">
      <c r="K4658" s="1">
        <v>4651</v>
      </c>
      <c r="L4658" s="1">
        <v>-0.76251355802946386</v>
      </c>
      <c r="M4658" s="1">
        <v>-1.7176712024975631</v>
      </c>
    </row>
    <row r="4659" spans="11:13" x14ac:dyDescent="0.25">
      <c r="K4659" s="1">
        <v>4652</v>
      </c>
      <c r="L4659" s="1">
        <v>0.94340710522996563</v>
      </c>
      <c r="M4659" s="1">
        <v>4.8596841142189362</v>
      </c>
    </row>
    <row r="4660" spans="11:13" x14ac:dyDescent="0.25">
      <c r="K4660" s="1">
        <v>4653</v>
      </c>
      <c r="L4660" s="1">
        <v>0.78515365772479784</v>
      </c>
      <c r="M4660" s="1">
        <v>4.5077776873299662</v>
      </c>
    </row>
    <row r="4661" spans="11:13" x14ac:dyDescent="0.25">
      <c r="K4661" s="1">
        <v>4654</v>
      </c>
      <c r="L4661" s="1">
        <v>0.14846105259461928</v>
      </c>
      <c r="M4661" s="1">
        <v>-12.525799077343336</v>
      </c>
    </row>
    <row r="4662" spans="11:13" x14ac:dyDescent="0.25">
      <c r="K4662" s="1">
        <v>4655</v>
      </c>
      <c r="L4662" s="1">
        <v>0.10137234274045009</v>
      </c>
      <c r="M4662" s="1">
        <v>-5.9514918953884379</v>
      </c>
    </row>
    <row r="4663" spans="11:13" x14ac:dyDescent="0.25">
      <c r="K4663" s="1">
        <v>4656</v>
      </c>
      <c r="L4663" s="1">
        <v>-0.75152559555434717</v>
      </c>
      <c r="M4663" s="1">
        <v>-4.4102234118854557</v>
      </c>
    </row>
    <row r="4664" spans="11:13" x14ac:dyDescent="0.25">
      <c r="K4664" s="1">
        <v>4657</v>
      </c>
      <c r="L4664" s="1">
        <v>-1.1872408513365507</v>
      </c>
      <c r="M4664" s="1">
        <v>4.0353653520196895</v>
      </c>
    </row>
    <row r="4665" spans="11:13" x14ac:dyDescent="0.25">
      <c r="K4665" s="1">
        <v>4658</v>
      </c>
      <c r="L4665" s="1">
        <v>0.10696041636133674</v>
      </c>
      <c r="M4665" s="1">
        <v>-2.2944548057993766</v>
      </c>
    </row>
    <row r="4666" spans="11:13" x14ac:dyDescent="0.25">
      <c r="K4666" s="1">
        <v>4659</v>
      </c>
      <c r="L4666" s="1">
        <v>0.20909771863304474</v>
      </c>
      <c r="M4666" s="1">
        <v>-2.3519905775237064</v>
      </c>
    </row>
    <row r="4667" spans="11:13" x14ac:dyDescent="0.25">
      <c r="K4667" s="1">
        <v>4660</v>
      </c>
      <c r="L4667" s="1">
        <v>0.78241480583274381</v>
      </c>
      <c r="M4667" s="1">
        <v>-7.9692878766336861</v>
      </c>
    </row>
    <row r="4668" spans="11:13" x14ac:dyDescent="0.25">
      <c r="K4668" s="1">
        <v>4661</v>
      </c>
      <c r="L4668" s="1">
        <v>0.24688416451468698</v>
      </c>
      <c r="M4668" s="1">
        <v>1.5145959200669226</v>
      </c>
    </row>
    <row r="4669" spans="11:13" x14ac:dyDescent="0.25">
      <c r="K4669" s="1">
        <v>4662</v>
      </c>
      <c r="L4669" s="1">
        <v>5.066248739729011E-2</v>
      </c>
      <c r="M4669" s="1">
        <v>0.32287555345124008</v>
      </c>
    </row>
    <row r="4670" spans="11:13" x14ac:dyDescent="0.25">
      <c r="K4670" s="1">
        <v>4663</v>
      </c>
      <c r="L4670" s="1">
        <v>0.17977136997820203</v>
      </c>
      <c r="M4670" s="1">
        <v>-3.0825842573689504</v>
      </c>
    </row>
    <row r="4671" spans="11:13" x14ac:dyDescent="0.25">
      <c r="K4671" s="1">
        <v>4664</v>
      </c>
      <c r="L4671" s="1">
        <v>0.44299606591062873</v>
      </c>
      <c r="M4671" s="1">
        <v>-6.0924036256967478</v>
      </c>
    </row>
    <row r="4672" spans="11:13" x14ac:dyDescent="0.25">
      <c r="K4672" s="1">
        <v>4665</v>
      </c>
      <c r="L4672" s="1">
        <v>0.80623590070878903</v>
      </c>
      <c r="M4672" s="1">
        <v>1.7383231090890461</v>
      </c>
    </row>
    <row r="4673" spans="11:13" x14ac:dyDescent="0.25">
      <c r="K4673" s="1">
        <v>4666</v>
      </c>
      <c r="L4673" s="1">
        <v>-0.56040383090354828</v>
      </c>
      <c r="M4673" s="1">
        <v>-1.3970386028173298</v>
      </c>
    </row>
    <row r="4674" spans="11:13" x14ac:dyDescent="0.25">
      <c r="K4674" s="1">
        <v>4667</v>
      </c>
      <c r="L4674" s="1">
        <v>1.6804300223348323</v>
      </c>
      <c r="M4674" s="1">
        <v>-2.9913431327856808</v>
      </c>
    </row>
    <row r="4675" spans="11:13" x14ac:dyDescent="0.25">
      <c r="K4675" s="1">
        <v>4668</v>
      </c>
      <c r="L4675" s="1">
        <v>-1.2691404911236501</v>
      </c>
      <c r="M4675" s="1">
        <v>8.868351559597361</v>
      </c>
    </row>
    <row r="4676" spans="11:13" x14ac:dyDescent="0.25">
      <c r="K4676" s="1">
        <v>4669</v>
      </c>
      <c r="L4676" s="1">
        <v>-0.21780011960447657</v>
      </c>
      <c r="M4676" s="1">
        <v>6.1063370215967039</v>
      </c>
    </row>
    <row r="4677" spans="11:13" x14ac:dyDescent="0.25">
      <c r="K4677" s="1">
        <v>4670</v>
      </c>
      <c r="L4677" s="1">
        <v>-0.13651904071173129</v>
      </c>
      <c r="M4677" s="1">
        <v>2.7540313298690515</v>
      </c>
    </row>
    <row r="4678" spans="11:13" x14ac:dyDescent="0.25">
      <c r="K4678" s="1">
        <v>4671</v>
      </c>
      <c r="L4678" s="1">
        <v>-0.72720564064903814</v>
      </c>
      <c r="M4678" s="1">
        <v>-12.379847385671697</v>
      </c>
    </row>
    <row r="4679" spans="11:13" x14ac:dyDescent="0.25">
      <c r="K4679" s="1">
        <v>4672</v>
      </c>
      <c r="L4679" s="1">
        <v>0.74928255053379011</v>
      </c>
      <c r="M4679" s="1">
        <v>-0.67822616954842307</v>
      </c>
    </row>
    <row r="4680" spans="11:13" x14ac:dyDescent="0.25">
      <c r="K4680" s="1">
        <v>4673</v>
      </c>
      <c r="L4680" s="1">
        <v>0.87160923934843659</v>
      </c>
      <c r="M4680" s="1">
        <v>1.1237201906537639</v>
      </c>
    </row>
    <row r="4681" spans="11:13" x14ac:dyDescent="0.25">
      <c r="K4681" s="1">
        <v>4674</v>
      </c>
      <c r="L4681" s="1">
        <v>-0.44029225026823743</v>
      </c>
      <c r="M4681" s="1">
        <v>2.4595137826791649</v>
      </c>
    </row>
    <row r="4682" spans="11:13" x14ac:dyDescent="0.25">
      <c r="K4682" s="1">
        <v>4675</v>
      </c>
      <c r="L4682" s="1">
        <v>-0.50659478061157726</v>
      </c>
      <c r="M4682" s="1">
        <v>2.8384114728177083</v>
      </c>
    </row>
    <row r="4683" spans="11:13" x14ac:dyDescent="0.25">
      <c r="K4683" s="1">
        <v>4676</v>
      </c>
      <c r="L4683" s="1">
        <v>-0.12583121764675725</v>
      </c>
      <c r="M4683" s="1">
        <v>-5.6749083246773679</v>
      </c>
    </row>
    <row r="4684" spans="11:13" x14ac:dyDescent="0.25">
      <c r="K4684" s="1">
        <v>4677</v>
      </c>
      <c r="L4684" s="1">
        <v>1.5101187875332014</v>
      </c>
      <c r="M4684" s="1">
        <v>-2.1736649935809309</v>
      </c>
    </row>
    <row r="4685" spans="11:13" x14ac:dyDescent="0.25">
      <c r="K4685" s="1">
        <v>4678</v>
      </c>
      <c r="L4685" s="1">
        <v>1.2187686289658292E-2</v>
      </c>
      <c r="M4685" s="1">
        <v>-2.6841805814398945</v>
      </c>
    </row>
    <row r="4686" spans="11:13" x14ac:dyDescent="0.25">
      <c r="K4686" s="1">
        <v>4679</v>
      </c>
      <c r="L4686" s="1">
        <v>0.79207900543544152</v>
      </c>
      <c r="M4686" s="1">
        <v>2.3268301034780023</v>
      </c>
    </row>
    <row r="4687" spans="11:13" x14ac:dyDescent="0.25">
      <c r="K4687" s="1">
        <v>4680</v>
      </c>
      <c r="L4687" s="1">
        <v>0.27030149837001061</v>
      </c>
      <c r="M4687" s="1">
        <v>3.5212151762722503</v>
      </c>
    </row>
    <row r="4688" spans="11:13" x14ac:dyDescent="0.25">
      <c r="K4688" s="1">
        <v>4681</v>
      </c>
      <c r="L4688" s="1">
        <v>-0.39458956688629232</v>
      </c>
      <c r="M4688" s="1">
        <v>-2.2310781957340557</v>
      </c>
    </row>
    <row r="4689" spans="11:13" x14ac:dyDescent="0.25">
      <c r="K4689" s="1">
        <v>4682</v>
      </c>
      <c r="L4689" s="1">
        <v>0.36524379397317086</v>
      </c>
      <c r="M4689" s="1">
        <v>-1.1480276228991306</v>
      </c>
    </row>
    <row r="4690" spans="11:13" x14ac:dyDescent="0.25">
      <c r="K4690" s="1">
        <v>4683</v>
      </c>
      <c r="L4690" s="1">
        <v>0.18071039225536267</v>
      </c>
      <c r="M4690" s="1">
        <v>0.79459860614975641</v>
      </c>
    </row>
    <row r="4691" spans="11:13" x14ac:dyDescent="0.25">
      <c r="K4691" s="1">
        <v>4684</v>
      </c>
      <c r="L4691" s="1">
        <v>-0.74552868934396377</v>
      </c>
      <c r="M4691" s="1">
        <v>7.4196616661809038</v>
      </c>
    </row>
    <row r="4692" spans="11:13" x14ac:dyDescent="0.25">
      <c r="K4692" s="1">
        <v>4685</v>
      </c>
      <c r="L4692" s="1">
        <v>0.55291338283691127</v>
      </c>
      <c r="M4692" s="1">
        <v>1.0861961799456816</v>
      </c>
    </row>
    <row r="4693" spans="11:13" x14ac:dyDescent="0.25">
      <c r="K4693" s="1">
        <v>4686</v>
      </c>
      <c r="L4693" s="1">
        <v>2.6294528758414537</v>
      </c>
      <c r="M4693" s="1">
        <v>3.2147709162443663</v>
      </c>
    </row>
    <row r="4694" spans="11:13" x14ac:dyDescent="0.25">
      <c r="K4694" s="1">
        <v>4687</v>
      </c>
      <c r="L4694" s="1">
        <v>-1.2378678631915121</v>
      </c>
      <c r="M4694" s="1">
        <v>-4.7462626619684469</v>
      </c>
    </row>
    <row r="4695" spans="11:13" x14ac:dyDescent="0.25">
      <c r="K4695" s="1">
        <v>4688</v>
      </c>
      <c r="L4695" s="1">
        <v>-0.76384786405712957</v>
      </c>
      <c r="M4695" s="1">
        <v>8.9439472685737922</v>
      </c>
    </row>
    <row r="4696" spans="11:13" x14ac:dyDescent="0.25">
      <c r="K4696" s="1">
        <v>4689</v>
      </c>
      <c r="L4696" s="1">
        <v>0.5360961331910199</v>
      </c>
      <c r="M4696" s="1">
        <v>4.1898354116630037</v>
      </c>
    </row>
    <row r="4697" spans="11:13" x14ac:dyDescent="0.25">
      <c r="K4697" s="1">
        <v>4690</v>
      </c>
      <c r="L4697" s="1">
        <v>-1.1225816033243452</v>
      </c>
      <c r="M4697" s="1">
        <v>1.7070323339583915</v>
      </c>
    </row>
    <row r="4698" spans="11:13" x14ac:dyDescent="0.25">
      <c r="K4698" s="1">
        <v>4691</v>
      </c>
      <c r="L4698" s="1">
        <v>0.76549743823378735</v>
      </c>
      <c r="M4698" s="1">
        <v>-2.2788409081050509</v>
      </c>
    </row>
    <row r="4699" spans="11:13" x14ac:dyDescent="0.25">
      <c r="K4699" s="1">
        <v>4692</v>
      </c>
      <c r="L4699" s="1">
        <v>0.41716056013809311</v>
      </c>
      <c r="M4699" s="1">
        <v>3.7071181260313764</v>
      </c>
    </row>
    <row r="4700" spans="11:13" x14ac:dyDescent="0.25">
      <c r="K4700" s="1">
        <v>4693</v>
      </c>
      <c r="L4700" s="1">
        <v>0.9798695454939097</v>
      </c>
      <c r="M4700" s="1">
        <v>7.0492773834588629</v>
      </c>
    </row>
    <row r="4701" spans="11:13" x14ac:dyDescent="0.25">
      <c r="K4701" s="1">
        <v>4694</v>
      </c>
      <c r="L4701" s="1">
        <v>-0.70198716633890501</v>
      </c>
      <c r="M4701" s="1">
        <v>2.1005627399536562</v>
      </c>
    </row>
    <row r="4702" spans="11:13" x14ac:dyDescent="0.25">
      <c r="K4702" s="1">
        <v>4695</v>
      </c>
      <c r="L4702" s="1">
        <v>0.45617220909615308</v>
      </c>
      <c r="M4702" s="1">
        <v>-2.1626507447794805</v>
      </c>
    </row>
    <row r="4703" spans="11:13" x14ac:dyDescent="0.25">
      <c r="K4703" s="1">
        <v>4696</v>
      </c>
      <c r="L4703" s="1">
        <v>1.2631051211061843</v>
      </c>
      <c r="M4703" s="1">
        <v>-3.0866561778119461</v>
      </c>
    </row>
    <row r="4704" spans="11:13" x14ac:dyDescent="0.25">
      <c r="K4704" s="1">
        <v>4697</v>
      </c>
      <c r="L4704" s="1">
        <v>-0.4247214089974175</v>
      </c>
      <c r="M4704" s="1">
        <v>-0.24505456602609033</v>
      </c>
    </row>
    <row r="4705" spans="11:13" x14ac:dyDescent="0.25">
      <c r="K4705" s="1">
        <v>4698</v>
      </c>
      <c r="L4705" s="1">
        <v>4.883884612895819E-2</v>
      </c>
      <c r="M4705" s="1">
        <v>3.3931149917386838</v>
      </c>
    </row>
    <row r="4706" spans="11:13" x14ac:dyDescent="0.25">
      <c r="K4706" s="1">
        <v>4699</v>
      </c>
      <c r="L4706" s="1">
        <v>-1.2376274043029065</v>
      </c>
      <c r="M4706" s="1">
        <v>-0.65876252966839521</v>
      </c>
    </row>
    <row r="4707" spans="11:13" x14ac:dyDescent="0.25">
      <c r="K4707" s="1">
        <v>4700</v>
      </c>
      <c r="L4707" s="1">
        <v>0.43396925660462393</v>
      </c>
      <c r="M4707" s="1">
        <v>0.56225628415685547</v>
      </c>
    </row>
    <row r="4708" spans="11:13" x14ac:dyDescent="0.25">
      <c r="K4708" s="1">
        <v>4701</v>
      </c>
      <c r="L4708" s="1">
        <v>-3.5984784638195585E-2</v>
      </c>
      <c r="M4708" s="1">
        <v>2.5001673425564248</v>
      </c>
    </row>
    <row r="4709" spans="11:13" x14ac:dyDescent="0.25">
      <c r="K4709" s="1">
        <v>4702</v>
      </c>
      <c r="L4709" s="1">
        <v>1.2574336790107707</v>
      </c>
      <c r="M4709" s="1">
        <v>1.8689027366728108</v>
      </c>
    </row>
    <row r="4710" spans="11:13" x14ac:dyDescent="0.25">
      <c r="K4710" s="1">
        <v>4703</v>
      </c>
      <c r="L4710" s="1">
        <v>0.63116538964896352</v>
      </c>
      <c r="M4710" s="1">
        <v>1.359247719785474</v>
      </c>
    </row>
    <row r="4711" spans="11:13" x14ac:dyDescent="0.25">
      <c r="K4711" s="1">
        <v>4704</v>
      </c>
      <c r="L4711" s="1">
        <v>-0.12489189571440307</v>
      </c>
      <c r="M4711" s="1">
        <v>5.5475389092856817</v>
      </c>
    </row>
    <row r="4712" spans="11:13" x14ac:dyDescent="0.25">
      <c r="K4712" s="1">
        <v>4705</v>
      </c>
      <c r="L4712" s="1">
        <v>-0.21015904339660627</v>
      </c>
      <c r="M4712" s="1">
        <v>-1.0240567106619223</v>
      </c>
    </row>
    <row r="4713" spans="11:13" x14ac:dyDescent="0.25">
      <c r="K4713" s="1">
        <v>4706</v>
      </c>
      <c r="L4713" s="1">
        <v>0.84979801281997736</v>
      </c>
      <c r="M4713" s="1">
        <v>-3.8780207858809588</v>
      </c>
    </row>
    <row r="4714" spans="11:13" x14ac:dyDescent="0.25">
      <c r="K4714" s="1">
        <v>4707</v>
      </c>
      <c r="L4714" s="1">
        <v>0.55960812213439115</v>
      </c>
      <c r="M4714" s="1">
        <v>-1.9116746558572864</v>
      </c>
    </row>
    <row r="4715" spans="11:13" x14ac:dyDescent="0.25">
      <c r="K4715" s="1">
        <v>4708</v>
      </c>
      <c r="L4715" s="1">
        <v>0.27063239426055691</v>
      </c>
      <c r="M4715" s="1">
        <v>-7.0788933726515415</v>
      </c>
    </row>
    <row r="4716" spans="11:13" x14ac:dyDescent="0.25">
      <c r="K4716" s="1">
        <v>4709</v>
      </c>
      <c r="L4716" s="1">
        <v>7.3115521251079535E-2</v>
      </c>
      <c r="M4716" s="1">
        <v>2.775704936509662</v>
      </c>
    </row>
    <row r="4717" spans="11:13" x14ac:dyDescent="0.25">
      <c r="K4717" s="1">
        <v>4710</v>
      </c>
      <c r="L4717" s="1">
        <v>0.39887387352657061</v>
      </c>
      <c r="M4717" s="1">
        <v>-0.76049905715873889</v>
      </c>
    </row>
    <row r="4718" spans="11:13" x14ac:dyDescent="0.25">
      <c r="K4718" s="1">
        <v>4711</v>
      </c>
      <c r="L4718" s="1">
        <v>0.69666545223657128</v>
      </c>
      <c r="M4718" s="1">
        <v>-0.81008005479041023</v>
      </c>
    </row>
    <row r="4719" spans="11:13" x14ac:dyDescent="0.25">
      <c r="K4719" s="1">
        <v>4712</v>
      </c>
      <c r="L4719" s="1">
        <v>1.3501077219858921</v>
      </c>
      <c r="M4719" s="1">
        <v>2.2496078849353496</v>
      </c>
    </row>
    <row r="4720" spans="11:13" x14ac:dyDescent="0.25">
      <c r="K4720" s="1">
        <v>4713</v>
      </c>
      <c r="L4720" s="1">
        <v>-2.2495370227452751</v>
      </c>
      <c r="M4720" s="1">
        <v>-0.91581606831638773</v>
      </c>
    </row>
    <row r="4721" spans="11:13" x14ac:dyDescent="0.25">
      <c r="K4721" s="1">
        <v>4714</v>
      </c>
      <c r="L4721" s="1">
        <v>1.0290563700586361</v>
      </c>
      <c r="M4721" s="1">
        <v>7.6729315211064257</v>
      </c>
    </row>
    <row r="4722" spans="11:13" x14ac:dyDescent="0.25">
      <c r="K4722" s="1">
        <v>4715</v>
      </c>
      <c r="L4722" s="1">
        <v>0.100140209622505</v>
      </c>
      <c r="M4722" s="1">
        <v>5.9280030082418715</v>
      </c>
    </row>
    <row r="4723" spans="11:13" x14ac:dyDescent="0.25">
      <c r="K4723" s="1">
        <v>4716</v>
      </c>
      <c r="L4723" s="1">
        <v>-1.6541289288040701</v>
      </c>
      <c r="M4723" s="1">
        <v>-2.1669519247761517</v>
      </c>
    </row>
    <row r="4724" spans="11:13" x14ac:dyDescent="0.25">
      <c r="K4724" s="1">
        <v>4717</v>
      </c>
      <c r="L4724" s="1">
        <v>2.255494245925194E-2</v>
      </c>
      <c r="M4724" s="1">
        <v>1.5735337569028063</v>
      </c>
    </row>
    <row r="4725" spans="11:13" x14ac:dyDescent="0.25">
      <c r="K4725" s="1">
        <v>4718</v>
      </c>
      <c r="L4725" s="1">
        <v>-0.40622224314733846</v>
      </c>
      <c r="M4725" s="1">
        <v>-8.6806517247564408</v>
      </c>
    </row>
    <row r="4726" spans="11:13" x14ac:dyDescent="0.25">
      <c r="K4726" s="1">
        <v>4719</v>
      </c>
      <c r="L4726" s="1">
        <v>-0.23702941510127232</v>
      </c>
      <c r="M4726" s="1">
        <v>2.7984906129962237</v>
      </c>
    </row>
    <row r="4727" spans="11:13" x14ac:dyDescent="0.25">
      <c r="K4727" s="1">
        <v>4720</v>
      </c>
      <c r="L4727" s="1">
        <v>-0.37848853197093008</v>
      </c>
      <c r="M4727" s="1">
        <v>7.0156571685375235</v>
      </c>
    </row>
    <row r="4728" spans="11:13" x14ac:dyDescent="0.25">
      <c r="K4728" s="1">
        <v>4721</v>
      </c>
      <c r="L4728" s="1">
        <v>0.69979363838457442</v>
      </c>
      <c r="M4728" s="1">
        <v>-3.6095567373950397</v>
      </c>
    </row>
    <row r="4729" spans="11:13" x14ac:dyDescent="0.25">
      <c r="K4729" s="1">
        <v>4722</v>
      </c>
      <c r="L4729" s="1">
        <v>-0.10927743948199101</v>
      </c>
      <c r="M4729" s="1">
        <v>-5.8357377846518137</v>
      </c>
    </row>
    <row r="4730" spans="11:13" x14ac:dyDescent="0.25">
      <c r="K4730" s="1">
        <v>4723</v>
      </c>
      <c r="L4730" s="1">
        <v>0.40981778570000016</v>
      </c>
      <c r="M4730" s="1">
        <v>-2.3546425383594092</v>
      </c>
    </row>
    <row r="4731" spans="11:13" x14ac:dyDescent="0.25">
      <c r="K4731" s="1">
        <v>4724</v>
      </c>
      <c r="L4731" s="1">
        <v>-2.3598570542574455</v>
      </c>
      <c r="M4731" s="1">
        <v>-1.675708567968589</v>
      </c>
    </row>
    <row r="4732" spans="11:13" x14ac:dyDescent="0.25">
      <c r="K4732" s="1">
        <v>4725</v>
      </c>
      <c r="L4732" s="1">
        <v>1.0030757130937122</v>
      </c>
      <c r="M4732" s="1">
        <v>-4.8050063030496126</v>
      </c>
    </row>
    <row r="4733" spans="11:13" x14ac:dyDescent="0.25">
      <c r="K4733" s="1">
        <v>4726</v>
      </c>
      <c r="L4733" s="1">
        <v>-0.663831435693223</v>
      </c>
      <c r="M4733" s="1">
        <v>3.5850137115999847</v>
      </c>
    </row>
    <row r="4734" spans="11:13" x14ac:dyDescent="0.25">
      <c r="K4734" s="1">
        <v>4727</v>
      </c>
      <c r="L4734" s="1">
        <v>-8.6511896883287503E-2</v>
      </c>
      <c r="M4734" s="1">
        <v>5.7208945274499188</v>
      </c>
    </row>
    <row r="4735" spans="11:13" x14ac:dyDescent="0.25">
      <c r="K4735" s="1">
        <v>4728</v>
      </c>
      <c r="L4735" s="1">
        <v>0.19435470761340826</v>
      </c>
      <c r="M4735" s="1">
        <v>3.2745265323832422</v>
      </c>
    </row>
    <row r="4736" spans="11:13" x14ac:dyDescent="0.25">
      <c r="K4736" s="1">
        <v>4729</v>
      </c>
      <c r="L4736" s="1">
        <v>-0.67305509619800918</v>
      </c>
      <c r="M4736" s="1">
        <v>-5.5666117556103565</v>
      </c>
    </row>
    <row r="4737" spans="11:13" x14ac:dyDescent="0.25">
      <c r="K4737" s="1">
        <v>4730</v>
      </c>
      <c r="L4737" s="1">
        <v>0.28497768995651962</v>
      </c>
      <c r="M4737" s="1">
        <v>6.2535818860189902</v>
      </c>
    </row>
    <row r="4738" spans="11:13" x14ac:dyDescent="0.25">
      <c r="K4738" s="1">
        <v>4731</v>
      </c>
      <c r="L4738" s="1">
        <v>-1.9036862501764229</v>
      </c>
      <c r="M4738" s="1">
        <v>-5.4369358644361077</v>
      </c>
    </row>
    <row r="4739" spans="11:13" x14ac:dyDescent="0.25">
      <c r="K4739" s="1">
        <v>4732</v>
      </c>
      <c r="L4739" s="1">
        <v>0.98927838644980792</v>
      </c>
      <c r="M4739" s="1">
        <v>4.4338946679732434</v>
      </c>
    </row>
    <row r="4740" spans="11:13" x14ac:dyDescent="0.25">
      <c r="K4740" s="1">
        <v>4733</v>
      </c>
      <c r="L4740" s="1">
        <v>7.6317842668129882E-2</v>
      </c>
      <c r="M4740" s="1">
        <v>-2.3661751401628983</v>
      </c>
    </row>
    <row r="4741" spans="11:13" x14ac:dyDescent="0.25">
      <c r="K4741" s="1">
        <v>4734</v>
      </c>
      <c r="L4741" s="1">
        <v>2.884202587178997E-3</v>
      </c>
      <c r="M4741" s="1">
        <v>3.786175028586086</v>
      </c>
    </row>
    <row r="4742" spans="11:13" x14ac:dyDescent="0.25">
      <c r="K4742" s="1">
        <v>4735</v>
      </c>
      <c r="L4742" s="1">
        <v>-0.10803901494385382</v>
      </c>
      <c r="M4742" s="1">
        <v>6.4255573846290748</v>
      </c>
    </row>
    <row r="4743" spans="11:13" x14ac:dyDescent="0.25">
      <c r="K4743" s="1">
        <v>4736</v>
      </c>
      <c r="L4743" s="1">
        <v>-1.8475137543406335</v>
      </c>
      <c r="M4743" s="1">
        <v>-1.744931955655699</v>
      </c>
    </row>
    <row r="4744" spans="11:13" x14ac:dyDescent="0.25">
      <c r="K4744" s="1">
        <v>4737</v>
      </c>
      <c r="L4744" s="1">
        <v>0.14470509762825742</v>
      </c>
      <c r="M4744" s="1">
        <v>1.3873648518462902</v>
      </c>
    </row>
    <row r="4745" spans="11:13" x14ac:dyDescent="0.25">
      <c r="K4745" s="1">
        <v>4738</v>
      </c>
      <c r="L4745" s="1">
        <v>-5.8236958232767968E-3</v>
      </c>
      <c r="M4745" s="1">
        <v>0.1911798391202173</v>
      </c>
    </row>
    <row r="4746" spans="11:13" x14ac:dyDescent="0.25">
      <c r="K4746" s="1">
        <v>4739</v>
      </c>
      <c r="L4746" s="1">
        <v>-0.13143432521984422</v>
      </c>
      <c r="M4746" s="1">
        <v>-6.7502934978500946</v>
      </c>
    </row>
    <row r="4747" spans="11:13" x14ac:dyDescent="0.25">
      <c r="K4747" s="1">
        <v>4740</v>
      </c>
      <c r="L4747" s="1">
        <v>1.1002186061216378E-4</v>
      </c>
      <c r="M4747" s="1">
        <v>5.2345462265020515E-2</v>
      </c>
    </row>
    <row r="4748" spans="11:13" x14ac:dyDescent="0.25">
      <c r="K4748" s="1">
        <v>4741</v>
      </c>
      <c r="L4748" s="1">
        <v>0.15365642846499353</v>
      </c>
      <c r="M4748" s="1">
        <v>6.2084912128385197</v>
      </c>
    </row>
    <row r="4749" spans="11:13" x14ac:dyDescent="0.25">
      <c r="K4749" s="1">
        <v>4742</v>
      </c>
      <c r="L4749" s="1">
        <v>0.73259384943454509</v>
      </c>
      <c r="M4749" s="1">
        <v>-0.48548515030687822</v>
      </c>
    </row>
    <row r="4750" spans="11:13" x14ac:dyDescent="0.25">
      <c r="K4750" s="1">
        <v>4743</v>
      </c>
      <c r="L4750" s="1">
        <v>-0.33836333754778475</v>
      </c>
      <c r="M4750" s="1">
        <v>-0.72709263672691282</v>
      </c>
    </row>
    <row r="4751" spans="11:13" x14ac:dyDescent="0.25">
      <c r="K4751" s="1">
        <v>4744</v>
      </c>
      <c r="L4751" s="1">
        <v>0.2951041638118585</v>
      </c>
      <c r="M4751" s="1">
        <v>-1.8376006326937462</v>
      </c>
    </row>
    <row r="4752" spans="11:13" x14ac:dyDescent="0.25">
      <c r="K4752" s="1">
        <v>4745</v>
      </c>
      <c r="L4752" s="1">
        <v>-0.10973419761696789</v>
      </c>
      <c r="M4752" s="1">
        <v>-1.3005112999050703</v>
      </c>
    </row>
    <row r="4753" spans="11:13" x14ac:dyDescent="0.25">
      <c r="K4753" s="1">
        <v>4746</v>
      </c>
      <c r="L4753" s="1">
        <v>-0.49378543799034691</v>
      </c>
      <c r="M4753" s="1">
        <v>5.0101095965223292</v>
      </c>
    </row>
    <row r="4754" spans="11:13" x14ac:dyDescent="0.25">
      <c r="K4754" s="1">
        <v>4747</v>
      </c>
      <c r="L4754" s="1">
        <v>0.70922140173055159</v>
      </c>
      <c r="M4754" s="1">
        <v>11.628997913719671</v>
      </c>
    </row>
    <row r="4755" spans="11:13" x14ac:dyDescent="0.25">
      <c r="K4755" s="1">
        <v>4748</v>
      </c>
      <c r="L4755" s="1">
        <v>2.5688287980124822</v>
      </c>
      <c r="M4755" s="1">
        <v>-7.2643032545346671</v>
      </c>
    </row>
    <row r="4756" spans="11:13" x14ac:dyDescent="0.25">
      <c r="K4756" s="1">
        <v>4749</v>
      </c>
      <c r="L4756" s="1">
        <v>1.0335108227561851</v>
      </c>
      <c r="M4756" s="1">
        <v>-0.36983156715230525</v>
      </c>
    </row>
    <row r="4757" spans="11:13" x14ac:dyDescent="0.25">
      <c r="K4757" s="1">
        <v>4750</v>
      </c>
      <c r="L4757" s="1">
        <v>-0.43664142473087542</v>
      </c>
      <c r="M4757" s="1">
        <v>11.789351806437439</v>
      </c>
    </row>
    <row r="4758" spans="11:13" x14ac:dyDescent="0.25">
      <c r="K4758" s="1">
        <v>4751</v>
      </c>
      <c r="L4758" s="1">
        <v>-1.2582070691246974</v>
      </c>
      <c r="M4758" s="1">
        <v>-2.6059587233418093</v>
      </c>
    </row>
    <row r="4759" spans="11:13" x14ac:dyDescent="0.25">
      <c r="K4759" s="1">
        <v>4752</v>
      </c>
      <c r="L4759" s="1">
        <v>-0.9020015328156813</v>
      </c>
      <c r="M4759" s="1">
        <v>5.7190833175601892</v>
      </c>
    </row>
    <row r="4760" spans="11:13" x14ac:dyDescent="0.25">
      <c r="K4760" s="1">
        <v>4753</v>
      </c>
      <c r="L4760" s="1">
        <v>-0.69571120482896165</v>
      </c>
      <c r="M4760" s="1">
        <v>1.8274769512683187</v>
      </c>
    </row>
    <row r="4761" spans="11:13" x14ac:dyDescent="0.25">
      <c r="K4761" s="1">
        <v>4754</v>
      </c>
      <c r="L4761" s="1">
        <v>2.9284517611056744</v>
      </c>
      <c r="M4761" s="1">
        <v>-1.5917391386691092E-2</v>
      </c>
    </row>
    <row r="4762" spans="11:13" x14ac:dyDescent="0.25">
      <c r="K4762" s="1">
        <v>4755</v>
      </c>
      <c r="L4762" s="1">
        <v>3.7401800418083588E-2</v>
      </c>
      <c r="M4762" s="1">
        <v>-2.9109203646684305</v>
      </c>
    </row>
    <row r="4763" spans="11:13" x14ac:dyDescent="0.25">
      <c r="K4763" s="1">
        <v>4756</v>
      </c>
      <c r="L4763" s="1">
        <v>-0.81068282307353257</v>
      </c>
      <c r="M4763" s="1">
        <v>-5.5503225966149641</v>
      </c>
    </row>
    <row r="4764" spans="11:13" x14ac:dyDescent="0.25">
      <c r="K4764" s="1">
        <v>4757</v>
      </c>
      <c r="L4764" s="1">
        <v>-0.41626293181489782</v>
      </c>
      <c r="M4764" s="1">
        <v>1.89261231485203</v>
      </c>
    </row>
    <row r="4765" spans="11:13" x14ac:dyDescent="0.25">
      <c r="K4765" s="1">
        <v>4758</v>
      </c>
      <c r="L4765" s="1">
        <v>-0.57321604471136378</v>
      </c>
      <c r="M4765" s="1">
        <v>1.2916247845911635</v>
      </c>
    </row>
    <row r="4766" spans="11:13" x14ac:dyDescent="0.25">
      <c r="K4766" s="1">
        <v>4759</v>
      </c>
      <c r="L4766" s="1">
        <v>-0.42242228829055828</v>
      </c>
      <c r="M4766" s="1">
        <v>-2.5007464081521324</v>
      </c>
    </row>
    <row r="4767" spans="11:13" x14ac:dyDescent="0.25">
      <c r="K4767" s="1">
        <v>4760</v>
      </c>
      <c r="L4767" s="1">
        <v>-0.46434963908463678</v>
      </c>
      <c r="M4767" s="1">
        <v>3.9972182298460082</v>
      </c>
    </row>
    <row r="4768" spans="11:13" x14ac:dyDescent="0.25">
      <c r="K4768" s="1">
        <v>4761</v>
      </c>
      <c r="L4768" s="1">
        <v>-0.84317259774985831</v>
      </c>
      <c r="M4768" s="1">
        <v>-7.8502109838158702</v>
      </c>
    </row>
    <row r="4769" spans="11:13" x14ac:dyDescent="0.25">
      <c r="K4769" s="1">
        <v>4762</v>
      </c>
      <c r="L4769" s="1">
        <v>-0.68255428099713911</v>
      </c>
      <c r="M4769" s="1">
        <v>5.4101646496541633</v>
      </c>
    </row>
    <row r="4770" spans="11:13" x14ac:dyDescent="0.25">
      <c r="K4770" s="1">
        <v>4763</v>
      </c>
      <c r="L4770" s="1">
        <v>0.41915221161473237</v>
      </c>
      <c r="M4770" s="1">
        <v>0.56126914833554586</v>
      </c>
    </row>
    <row r="4771" spans="11:13" x14ac:dyDescent="0.25">
      <c r="K4771" s="1">
        <v>4764</v>
      </c>
      <c r="L4771" s="1">
        <v>1.0686126576563642</v>
      </c>
      <c r="M4771" s="1">
        <v>-0.87054548451727809</v>
      </c>
    </row>
    <row r="4772" spans="11:13" x14ac:dyDescent="0.25">
      <c r="K4772" s="1">
        <v>4765</v>
      </c>
      <c r="L4772" s="1">
        <v>0.16227804358929146</v>
      </c>
      <c r="M4772" s="1">
        <v>9.9503426333182414</v>
      </c>
    </row>
    <row r="4773" spans="11:13" x14ac:dyDescent="0.25">
      <c r="K4773" s="1">
        <v>4766</v>
      </c>
      <c r="L4773" s="1">
        <v>0.34194217659445475</v>
      </c>
      <c r="M4773" s="1">
        <v>-1.474990985199097</v>
      </c>
    </row>
    <row r="4774" spans="11:13" x14ac:dyDescent="0.25">
      <c r="K4774" s="1">
        <v>4767</v>
      </c>
      <c r="L4774" s="1">
        <v>-1.670518372708949</v>
      </c>
      <c r="M4774" s="1">
        <v>2.8764228511195684</v>
      </c>
    </row>
    <row r="4775" spans="11:13" x14ac:dyDescent="0.25">
      <c r="K4775" s="1">
        <v>4768</v>
      </c>
      <c r="L4775" s="1">
        <v>0.42470910925530003</v>
      </c>
      <c r="M4775" s="1">
        <v>0.41317021521999275</v>
      </c>
    </row>
    <row r="4776" spans="11:13" x14ac:dyDescent="0.25">
      <c r="K4776" s="1">
        <v>4769</v>
      </c>
      <c r="L4776" s="1">
        <v>0.31835066455072925</v>
      </c>
      <c r="M4776" s="1">
        <v>1.8775606818772803</v>
      </c>
    </row>
    <row r="4777" spans="11:13" x14ac:dyDescent="0.25">
      <c r="K4777" s="1">
        <v>4770</v>
      </c>
      <c r="L4777" s="1">
        <v>7.44891513453078E-2</v>
      </c>
      <c r="M4777" s="1">
        <v>-0.64493323410423464</v>
      </c>
    </row>
    <row r="4778" spans="11:13" x14ac:dyDescent="0.25">
      <c r="K4778" s="1">
        <v>4771</v>
      </c>
      <c r="L4778" s="1">
        <v>0.5549923472557603</v>
      </c>
      <c r="M4778" s="1">
        <v>5.7783851290931745</v>
      </c>
    </row>
    <row r="4779" spans="11:13" x14ac:dyDescent="0.25">
      <c r="K4779" s="1">
        <v>4772</v>
      </c>
      <c r="L4779" s="1">
        <v>-1.1635163760945209</v>
      </c>
      <c r="M4779" s="1">
        <v>-9.8889313517279405</v>
      </c>
    </row>
    <row r="4780" spans="11:13" x14ac:dyDescent="0.25">
      <c r="K4780" s="1">
        <v>4773</v>
      </c>
      <c r="L4780" s="1">
        <v>1.5410949805031006E-2</v>
      </c>
      <c r="M4780" s="1">
        <v>9.0450564613112459</v>
      </c>
    </row>
    <row r="4781" spans="11:13" x14ac:dyDescent="0.25">
      <c r="K4781" s="1">
        <v>4774</v>
      </c>
      <c r="L4781" s="1">
        <v>0.27096779552562533</v>
      </c>
      <c r="M4781" s="1">
        <v>2.1767651242190844</v>
      </c>
    </row>
    <row r="4782" spans="11:13" x14ac:dyDescent="0.25">
      <c r="K4782" s="1">
        <v>4775</v>
      </c>
      <c r="L4782" s="1">
        <v>1.3567791384159854E-2</v>
      </c>
      <c r="M4782" s="1">
        <v>0.94974932462104245</v>
      </c>
    </row>
    <row r="4783" spans="11:13" x14ac:dyDescent="0.25">
      <c r="K4783" s="1">
        <v>4776</v>
      </c>
      <c r="L4783" s="1">
        <v>-0.76287101855984274</v>
      </c>
      <c r="M4783" s="1">
        <v>5.4703267414491403</v>
      </c>
    </row>
    <row r="4784" spans="11:13" x14ac:dyDescent="0.25">
      <c r="K4784" s="1">
        <v>4777</v>
      </c>
      <c r="L4784" s="1">
        <v>-0.51575525380706944</v>
      </c>
      <c r="M4784" s="1">
        <v>-1.2964284078395401</v>
      </c>
    </row>
    <row r="4785" spans="11:13" x14ac:dyDescent="0.25">
      <c r="K4785" s="1">
        <v>4778</v>
      </c>
      <c r="L4785" s="1">
        <v>0.66841199429555775</v>
      </c>
      <c r="M4785" s="1">
        <v>-2.7333349190970604</v>
      </c>
    </row>
    <row r="4786" spans="11:13" x14ac:dyDescent="0.25">
      <c r="K4786" s="1">
        <v>4779</v>
      </c>
      <c r="L4786" s="1">
        <v>1.1111341337946037</v>
      </c>
      <c r="M4786" s="1">
        <v>4.6934704870471791</v>
      </c>
    </row>
    <row r="4787" spans="11:13" x14ac:dyDescent="0.25">
      <c r="K4787" s="1">
        <v>4780</v>
      </c>
      <c r="L4787" s="1">
        <v>-0.34427534335614346</v>
      </c>
      <c r="M4787" s="1">
        <v>-3.8851903909418879</v>
      </c>
    </row>
    <row r="4788" spans="11:13" x14ac:dyDescent="0.25">
      <c r="K4788" s="1">
        <v>4781</v>
      </c>
      <c r="L4788" s="1">
        <v>-6.3851550882631086E-2</v>
      </c>
      <c r="M4788" s="1">
        <v>11.035616336265701</v>
      </c>
    </row>
    <row r="4789" spans="11:13" x14ac:dyDescent="0.25">
      <c r="K4789" s="1">
        <v>4782</v>
      </c>
      <c r="L4789" s="1">
        <v>1.7678968646473991</v>
      </c>
      <c r="M4789" s="1">
        <v>3.9940265549472649</v>
      </c>
    </row>
    <row r="4790" spans="11:13" x14ac:dyDescent="0.25">
      <c r="K4790" s="1">
        <v>4783</v>
      </c>
      <c r="L4790" s="1">
        <v>0.23146369017543611</v>
      </c>
      <c r="M4790" s="1">
        <v>-1.1132711635798862</v>
      </c>
    </row>
    <row r="4791" spans="11:13" x14ac:dyDescent="0.25">
      <c r="K4791" s="1">
        <v>4784</v>
      </c>
      <c r="L4791" s="1">
        <v>-0.82307262971655482</v>
      </c>
      <c r="M4791" s="1">
        <v>-2.5916312279286733</v>
      </c>
    </row>
    <row r="4792" spans="11:13" x14ac:dyDescent="0.25">
      <c r="K4792" s="1">
        <v>4785</v>
      </c>
      <c r="L4792" s="1">
        <v>1.2219831067145706</v>
      </c>
      <c r="M4792" s="1">
        <v>-7.4759403522455221</v>
      </c>
    </row>
    <row r="4793" spans="11:13" x14ac:dyDescent="0.25">
      <c r="K4793" s="1">
        <v>4786</v>
      </c>
      <c r="L4793" s="1">
        <v>-0.4644881615772824</v>
      </c>
      <c r="M4793" s="1">
        <v>2.4607190532450365</v>
      </c>
    </row>
    <row r="4794" spans="11:13" x14ac:dyDescent="0.25">
      <c r="K4794" s="1">
        <v>4787</v>
      </c>
      <c r="L4794" s="1">
        <v>0.15518820498661398</v>
      </c>
      <c r="M4794" s="1">
        <v>-2.0985505890167695</v>
      </c>
    </row>
    <row r="4795" spans="11:13" x14ac:dyDescent="0.25">
      <c r="K4795" s="1">
        <v>4788</v>
      </c>
      <c r="L4795" s="1">
        <v>-1.1367799897514819</v>
      </c>
      <c r="M4795" s="1">
        <v>-5.159706354175519</v>
      </c>
    </row>
    <row r="4796" spans="11:13" x14ac:dyDescent="0.25">
      <c r="K4796" s="1">
        <v>4789</v>
      </c>
      <c r="L4796" s="1">
        <v>0.16196284538546515</v>
      </c>
      <c r="M4796" s="1">
        <v>-3.0958438680068321</v>
      </c>
    </row>
    <row r="4797" spans="11:13" x14ac:dyDescent="0.25">
      <c r="K4797" s="1">
        <v>4790</v>
      </c>
      <c r="L4797" s="1">
        <v>-1.3479701534536954</v>
      </c>
      <c r="M4797" s="1">
        <v>-5.9138127004612464</v>
      </c>
    </row>
    <row r="4798" spans="11:13" x14ac:dyDescent="0.25">
      <c r="K4798" s="1">
        <v>4791</v>
      </c>
      <c r="L4798" s="1">
        <v>0.4482040402029091</v>
      </c>
      <c r="M4798" s="1">
        <v>3.2646528058964233</v>
      </c>
    </row>
    <row r="4799" spans="11:13" x14ac:dyDescent="0.25">
      <c r="K4799" s="1">
        <v>4792</v>
      </c>
      <c r="L4799" s="1">
        <v>-3.2295191613980791E-2</v>
      </c>
      <c r="M4799" s="1">
        <v>4.6126685923806097</v>
      </c>
    </row>
    <row r="4800" spans="11:13" x14ac:dyDescent="0.25">
      <c r="K4800" s="1">
        <v>4793</v>
      </c>
      <c r="L4800" s="1">
        <v>-0.72912277846147089</v>
      </c>
      <c r="M4800" s="1">
        <v>-4.5152185379656959</v>
      </c>
    </row>
    <row r="4801" spans="11:13" x14ac:dyDescent="0.25">
      <c r="K4801" s="1">
        <v>4794</v>
      </c>
      <c r="L4801" s="1">
        <v>-0.21964746802091617</v>
      </c>
      <c r="M4801" s="1">
        <v>0.81457027016397965</v>
      </c>
    </row>
    <row r="4802" spans="11:13" x14ac:dyDescent="0.25">
      <c r="K4802" s="1">
        <v>4795</v>
      </c>
      <c r="L4802" s="1">
        <v>-1.6893837883009886</v>
      </c>
      <c r="M4802" s="1">
        <v>-1.773912086128538</v>
      </c>
    </row>
    <row r="4803" spans="11:13" x14ac:dyDescent="0.25">
      <c r="K4803" s="1">
        <v>4796</v>
      </c>
      <c r="L4803" s="1">
        <v>1.1184812479052688</v>
      </c>
      <c r="M4803" s="1">
        <v>5.3777776842835578</v>
      </c>
    </row>
    <row r="4804" spans="11:13" x14ac:dyDescent="0.25">
      <c r="K4804" s="1">
        <v>4797</v>
      </c>
      <c r="L4804" s="1">
        <v>-0.42562753759637406</v>
      </c>
      <c r="M4804" s="1">
        <v>-4.7603772481009488</v>
      </c>
    </row>
    <row r="4805" spans="11:13" x14ac:dyDescent="0.25">
      <c r="K4805" s="1">
        <v>4798</v>
      </c>
      <c r="L4805" s="1">
        <v>-0.79639308821536736</v>
      </c>
      <c r="M4805" s="1">
        <v>-3.2953281126874847</v>
      </c>
    </row>
    <row r="4806" spans="11:13" x14ac:dyDescent="0.25">
      <c r="K4806" s="1">
        <v>4799</v>
      </c>
      <c r="L4806" s="1">
        <v>1.2306484380103189</v>
      </c>
      <c r="M4806" s="1">
        <v>3.0040241241134731</v>
      </c>
    </row>
    <row r="4807" spans="11:13" x14ac:dyDescent="0.25">
      <c r="K4807" s="1">
        <v>4800</v>
      </c>
      <c r="L4807" s="1">
        <v>5.5452197748874915E-3</v>
      </c>
      <c r="M4807" s="1">
        <v>-1.7539663118967845</v>
      </c>
    </row>
    <row r="4808" spans="11:13" x14ac:dyDescent="0.25">
      <c r="K4808" s="1">
        <v>4801</v>
      </c>
      <c r="L4808" s="1">
        <v>0.58189076501554526</v>
      </c>
      <c r="M4808" s="1">
        <v>-9.9248922437348917</v>
      </c>
    </row>
    <row r="4809" spans="11:13" x14ac:dyDescent="0.25">
      <c r="K4809" s="1">
        <v>4802</v>
      </c>
      <c r="L4809" s="1">
        <v>-0.90617397796679733</v>
      </c>
      <c r="M4809" s="1">
        <v>4.5141154827216106</v>
      </c>
    </row>
    <row r="4810" spans="11:13" x14ac:dyDescent="0.25">
      <c r="K4810" s="1">
        <v>4803</v>
      </c>
      <c r="L4810" s="1">
        <v>0.41984002163651851</v>
      </c>
      <c r="M4810" s="1">
        <v>-3.5887945259704139</v>
      </c>
    </row>
    <row r="4811" spans="11:13" x14ac:dyDescent="0.25">
      <c r="K4811" s="1">
        <v>4804</v>
      </c>
      <c r="L4811" s="1">
        <v>0.18066630199054354</v>
      </c>
      <c r="M4811" s="1">
        <v>0.50275566628505763</v>
      </c>
    </row>
    <row r="4812" spans="11:13" x14ac:dyDescent="0.25">
      <c r="K4812" s="1">
        <v>4805</v>
      </c>
      <c r="L4812" s="1">
        <v>-0.16369704457772971</v>
      </c>
      <c r="M4812" s="1">
        <v>2.2344756873642484</v>
      </c>
    </row>
    <row r="4813" spans="11:13" x14ac:dyDescent="0.25">
      <c r="K4813" s="1">
        <v>4806</v>
      </c>
      <c r="L4813" s="1">
        <v>0.10791451619468166</v>
      </c>
      <c r="M4813" s="1">
        <v>-5.5631178245613038</v>
      </c>
    </row>
    <row r="4814" spans="11:13" x14ac:dyDescent="0.25">
      <c r="K4814" s="1">
        <v>4807</v>
      </c>
      <c r="L4814" s="1">
        <v>0.27785716403639338</v>
      </c>
      <c r="M4814" s="1">
        <v>-2.4329954965132341</v>
      </c>
    </row>
    <row r="4815" spans="11:13" x14ac:dyDescent="0.25">
      <c r="K4815" s="1">
        <v>4808</v>
      </c>
      <c r="L4815" s="1">
        <v>1.2496831766967709</v>
      </c>
      <c r="M4815" s="1">
        <v>-3.3278739194140869</v>
      </c>
    </row>
    <row r="4816" spans="11:13" x14ac:dyDescent="0.25">
      <c r="K4816" s="1">
        <v>4809</v>
      </c>
      <c r="L4816" s="1">
        <v>-3.2446131901789271E-2</v>
      </c>
      <c r="M4816" s="1">
        <v>1.805291834922222</v>
      </c>
    </row>
    <row r="4817" spans="11:13" x14ac:dyDescent="0.25">
      <c r="K4817" s="1">
        <v>4810</v>
      </c>
      <c r="L4817" s="1">
        <v>-0.10801272353438263</v>
      </c>
      <c r="M4817" s="1">
        <v>7.4824351183678361</v>
      </c>
    </row>
    <row r="4818" spans="11:13" x14ac:dyDescent="0.25">
      <c r="K4818" s="1">
        <v>4811</v>
      </c>
      <c r="L4818" s="1">
        <v>-0.36426664042076745</v>
      </c>
      <c r="M4818" s="1">
        <v>-11.049704904082823</v>
      </c>
    </row>
    <row r="4819" spans="11:13" x14ac:dyDescent="0.25">
      <c r="K4819" s="1">
        <v>4812</v>
      </c>
      <c r="L4819" s="1">
        <v>-1.3079036392817982</v>
      </c>
      <c r="M4819" s="1">
        <v>-1.3927712112843924</v>
      </c>
    </row>
    <row r="4820" spans="11:13" x14ac:dyDescent="0.25">
      <c r="K4820" s="1">
        <v>4813</v>
      </c>
      <c r="L4820" s="1">
        <v>-1.6048698146137783</v>
      </c>
      <c r="M4820" s="1">
        <v>2.8875106233176395</v>
      </c>
    </row>
    <row r="4821" spans="11:13" x14ac:dyDescent="0.25">
      <c r="K4821" s="1">
        <v>4814</v>
      </c>
      <c r="L4821" s="1">
        <v>0.65841504182845367</v>
      </c>
      <c r="M4821" s="1">
        <v>-1.2646801450837728</v>
      </c>
    </row>
    <row r="4822" spans="11:13" x14ac:dyDescent="0.25">
      <c r="K4822" s="1">
        <v>4815</v>
      </c>
      <c r="L4822" s="1">
        <v>5.7599972851697809E-2</v>
      </c>
      <c r="M4822" s="1">
        <v>-8.940518681575556</v>
      </c>
    </row>
    <row r="4823" spans="11:13" x14ac:dyDescent="0.25">
      <c r="K4823" s="1">
        <v>4816</v>
      </c>
      <c r="L4823" s="1">
        <v>-0.49451101741364928</v>
      </c>
      <c r="M4823" s="1">
        <v>10.596810291569639</v>
      </c>
    </row>
    <row r="4824" spans="11:13" x14ac:dyDescent="0.25">
      <c r="K4824" s="1">
        <v>4817</v>
      </c>
      <c r="L4824" s="1">
        <v>-0.45619893076821072</v>
      </c>
      <c r="M4824" s="1">
        <v>3.3696171416150262</v>
      </c>
    </row>
    <row r="4825" spans="11:13" x14ac:dyDescent="0.25">
      <c r="K4825" s="1">
        <v>4818</v>
      </c>
      <c r="L4825" s="1">
        <v>-0.83518948849667829</v>
      </c>
      <c r="M4825" s="1">
        <v>6.1730964686283567</v>
      </c>
    </row>
    <row r="4826" spans="11:13" x14ac:dyDescent="0.25">
      <c r="K4826" s="1">
        <v>4819</v>
      </c>
      <c r="L4826" s="1">
        <v>1.0325081270299978</v>
      </c>
      <c r="M4826" s="1">
        <v>-6.685287590476781</v>
      </c>
    </row>
    <row r="4827" spans="11:13" x14ac:dyDescent="0.25">
      <c r="K4827" s="1">
        <v>4820</v>
      </c>
      <c r="L4827" s="1">
        <v>0.8892576128603964</v>
      </c>
      <c r="M4827" s="1">
        <v>-0.55623696175663684</v>
      </c>
    </row>
    <row r="4828" spans="11:13" x14ac:dyDescent="0.25">
      <c r="K4828" s="1">
        <v>4821</v>
      </c>
      <c r="L4828" s="1">
        <v>-1.010591305184551</v>
      </c>
      <c r="M4828" s="1">
        <v>8.3972157225050239</v>
      </c>
    </row>
    <row r="4829" spans="11:13" x14ac:dyDescent="0.25">
      <c r="K4829" s="1">
        <v>4822</v>
      </c>
      <c r="L4829" s="1">
        <v>-0.32749049853469175</v>
      </c>
      <c r="M4829" s="1">
        <v>0.22805406927549465</v>
      </c>
    </row>
    <row r="4830" spans="11:13" x14ac:dyDescent="0.25">
      <c r="K4830" s="1">
        <v>4823</v>
      </c>
      <c r="L4830" s="1">
        <v>-1.2032815229120075</v>
      </c>
      <c r="M4830" s="1">
        <v>15.98835269223712</v>
      </c>
    </row>
    <row r="4831" spans="11:13" x14ac:dyDescent="0.25">
      <c r="K4831" s="1">
        <v>4824</v>
      </c>
      <c r="L4831" s="1">
        <v>-1.5991858603639518E-2</v>
      </c>
      <c r="M4831" s="1">
        <v>-3.3164216569494203</v>
      </c>
    </row>
    <row r="4832" spans="11:13" x14ac:dyDescent="0.25">
      <c r="K4832" s="1">
        <v>4825</v>
      </c>
      <c r="L4832" s="1">
        <v>0.30245910321738556</v>
      </c>
      <c r="M4832" s="1">
        <v>-4.431457428391286</v>
      </c>
    </row>
    <row r="4833" spans="11:13" x14ac:dyDescent="0.25">
      <c r="K4833" s="1">
        <v>4826</v>
      </c>
      <c r="L4833" s="1">
        <v>5.0148996911349657E-2</v>
      </c>
      <c r="M4833" s="1">
        <v>-4.586493488012418</v>
      </c>
    </row>
    <row r="4834" spans="11:13" x14ac:dyDescent="0.25">
      <c r="K4834" s="1">
        <v>4827</v>
      </c>
      <c r="L4834" s="1">
        <v>-0.70624115931402609</v>
      </c>
      <c r="M4834" s="1">
        <v>3.7815318648544771</v>
      </c>
    </row>
    <row r="4835" spans="11:13" x14ac:dyDescent="0.25">
      <c r="K4835" s="1">
        <v>4828</v>
      </c>
      <c r="L4835" s="1">
        <v>-1.1558452410840518</v>
      </c>
      <c r="M4835" s="1">
        <v>-3.0948276492405484</v>
      </c>
    </row>
    <row r="4836" spans="11:13" x14ac:dyDescent="0.25">
      <c r="K4836" s="1">
        <v>4829</v>
      </c>
      <c r="L4836" s="1">
        <v>3.1009357233449882E-2</v>
      </c>
      <c r="M4836" s="1">
        <v>4.8589961288923078</v>
      </c>
    </row>
    <row r="4837" spans="11:13" x14ac:dyDescent="0.25">
      <c r="K4837" s="1">
        <v>4830</v>
      </c>
      <c r="L4837" s="1">
        <v>-0.43328436879395255</v>
      </c>
      <c r="M4837" s="1">
        <v>-6.5218673698111571</v>
      </c>
    </row>
    <row r="4838" spans="11:13" x14ac:dyDescent="0.25">
      <c r="K4838" s="1">
        <v>4831</v>
      </c>
      <c r="L4838" s="1">
        <v>1.003940471288387</v>
      </c>
      <c r="M4838" s="1">
        <v>3.2160166794166765</v>
      </c>
    </row>
    <row r="4839" spans="11:13" x14ac:dyDescent="0.25">
      <c r="K4839" s="1">
        <v>4832</v>
      </c>
      <c r="L4839" s="1">
        <v>0.1067368668379616</v>
      </c>
      <c r="M4839" s="1">
        <v>1.4407561992332463</v>
      </c>
    </row>
    <row r="4840" spans="11:13" x14ac:dyDescent="0.25">
      <c r="K4840" s="1">
        <v>4833</v>
      </c>
      <c r="L4840" s="1">
        <v>-7.3043182091930448E-2</v>
      </c>
      <c r="M4840" s="1">
        <v>-4.574602092980764</v>
      </c>
    </row>
    <row r="4841" spans="11:13" x14ac:dyDescent="0.25">
      <c r="K4841" s="1">
        <v>4834</v>
      </c>
      <c r="L4841" s="1">
        <v>0.23233805333566199</v>
      </c>
      <c r="M4841" s="1">
        <v>-10.541213932633077</v>
      </c>
    </row>
    <row r="4842" spans="11:13" x14ac:dyDescent="0.25">
      <c r="K4842" s="1">
        <v>4835</v>
      </c>
      <c r="L4842" s="1">
        <v>0.33584752548071989</v>
      </c>
      <c r="M4842" s="1">
        <v>-4.4162361343188863</v>
      </c>
    </row>
    <row r="4843" spans="11:13" x14ac:dyDescent="0.25">
      <c r="K4843" s="1">
        <v>4836</v>
      </c>
      <c r="L4843" s="1">
        <v>0.69503882914097237</v>
      </c>
      <c r="M4843" s="1">
        <v>-7.1748656613989619</v>
      </c>
    </row>
    <row r="4844" spans="11:13" x14ac:dyDescent="0.25">
      <c r="K4844" s="1">
        <v>4837</v>
      </c>
      <c r="L4844" s="1">
        <v>-1.080794491421869</v>
      </c>
      <c r="M4844" s="1">
        <v>-0.93341873339836967</v>
      </c>
    </row>
    <row r="4845" spans="11:13" x14ac:dyDescent="0.25">
      <c r="K4845" s="1">
        <v>4838</v>
      </c>
      <c r="L4845" s="1">
        <v>-1.1665935413654289</v>
      </c>
      <c r="M4845" s="1">
        <v>-0.52231648827429544</v>
      </c>
    </row>
    <row r="4846" spans="11:13" x14ac:dyDescent="0.25">
      <c r="K4846" s="1">
        <v>4839</v>
      </c>
      <c r="L4846" s="1">
        <v>-0.31674910255248856</v>
      </c>
      <c r="M4846" s="1">
        <v>3.4283303786772175</v>
      </c>
    </row>
    <row r="4847" spans="11:13" x14ac:dyDescent="0.25">
      <c r="K4847" s="1">
        <v>4840</v>
      </c>
      <c r="L4847" s="1">
        <v>-0.89348672276509888</v>
      </c>
      <c r="M4847" s="1">
        <v>2.7710089267536611</v>
      </c>
    </row>
    <row r="4848" spans="11:13" x14ac:dyDescent="0.25">
      <c r="K4848" s="1">
        <v>4841</v>
      </c>
      <c r="L4848" s="1">
        <v>1.8645918529746854</v>
      </c>
      <c r="M4848" s="1">
        <v>-0.2018294104965539</v>
      </c>
    </row>
    <row r="4849" spans="11:13" x14ac:dyDescent="0.25">
      <c r="K4849" s="1">
        <v>4842</v>
      </c>
      <c r="L4849" s="1">
        <v>-0.30068861850220391</v>
      </c>
      <c r="M4849" s="1">
        <v>-1.2548674495687058E-2</v>
      </c>
    </row>
    <row r="4850" spans="11:13" x14ac:dyDescent="0.25">
      <c r="K4850" s="1">
        <v>4843</v>
      </c>
      <c r="L4850" s="1">
        <v>1.3486570147977219</v>
      </c>
      <c r="M4850" s="1">
        <v>-1.1950213257050875</v>
      </c>
    </row>
    <row r="4851" spans="11:13" x14ac:dyDescent="0.25">
      <c r="K4851" s="1">
        <v>4844</v>
      </c>
      <c r="L4851" s="1">
        <v>0.20163310479109978</v>
      </c>
      <c r="M4851" s="1">
        <v>4.8988142973408477E-2</v>
      </c>
    </row>
    <row r="4852" spans="11:13" x14ac:dyDescent="0.25">
      <c r="K4852" s="1">
        <v>4845</v>
      </c>
      <c r="L4852" s="1">
        <v>1.3561753670745815</v>
      </c>
      <c r="M4852" s="1">
        <v>2.1808528409362693</v>
      </c>
    </row>
    <row r="4853" spans="11:13" x14ac:dyDescent="0.25">
      <c r="K4853" s="1">
        <v>4846</v>
      </c>
      <c r="L4853" s="1">
        <v>1.7727756254754936</v>
      </c>
      <c r="M4853" s="1">
        <v>-2.142887643454614</v>
      </c>
    </row>
    <row r="4854" spans="11:13" x14ac:dyDescent="0.25">
      <c r="K4854" s="1">
        <v>4847</v>
      </c>
      <c r="L4854" s="1">
        <v>0.27943140326461652</v>
      </c>
      <c r="M4854" s="1">
        <v>4.0146442640630138</v>
      </c>
    </row>
    <row r="4855" spans="11:13" x14ac:dyDescent="0.25">
      <c r="K4855" s="1">
        <v>4848</v>
      </c>
      <c r="L4855" s="1">
        <v>0.20169802518347058</v>
      </c>
      <c r="M4855" s="1">
        <v>0.40634966594943045</v>
      </c>
    </row>
    <row r="4856" spans="11:13" x14ac:dyDescent="0.25">
      <c r="K4856" s="1">
        <v>4849</v>
      </c>
      <c r="L4856" s="1">
        <v>0.2865303651646085</v>
      </c>
      <c r="M4856" s="1">
        <v>-3.0243410360262173</v>
      </c>
    </row>
    <row r="4857" spans="11:13" x14ac:dyDescent="0.25">
      <c r="K4857" s="1">
        <v>4850</v>
      </c>
      <c r="L4857" s="1">
        <v>1.2732422469161182</v>
      </c>
      <c r="M4857" s="1">
        <v>5.3696090056659678</v>
      </c>
    </row>
    <row r="4858" spans="11:13" x14ac:dyDescent="0.25">
      <c r="K4858" s="1">
        <v>4851</v>
      </c>
      <c r="L4858" s="1">
        <v>0.43361097622910116</v>
      </c>
      <c r="M4858" s="1">
        <v>-5.1127045144413392</v>
      </c>
    </row>
    <row r="4859" spans="11:13" x14ac:dyDescent="0.25">
      <c r="K4859" s="1">
        <v>4852</v>
      </c>
      <c r="L4859" s="1">
        <v>0.48126769492034549</v>
      </c>
      <c r="M4859" s="1">
        <v>9.4051798605362447E-2</v>
      </c>
    </row>
    <row r="4860" spans="11:13" x14ac:dyDescent="0.25">
      <c r="K4860" s="1">
        <v>4853</v>
      </c>
      <c r="L4860" s="1">
        <v>0.42300656590130614</v>
      </c>
      <c r="M4860" s="1">
        <v>5.3999690599923662</v>
      </c>
    </row>
    <row r="4861" spans="11:13" x14ac:dyDescent="0.25">
      <c r="K4861" s="1">
        <v>4854</v>
      </c>
      <c r="L4861" s="1">
        <v>-0.74679396183905922</v>
      </c>
      <c r="M4861" s="1">
        <v>-3.9798421668767738</v>
      </c>
    </row>
    <row r="4862" spans="11:13" x14ac:dyDescent="0.25">
      <c r="K4862" s="1">
        <v>4855</v>
      </c>
      <c r="L4862" s="1">
        <v>-1.6630624542119838</v>
      </c>
      <c r="M4862" s="1">
        <v>10.158251390904729</v>
      </c>
    </row>
    <row r="4863" spans="11:13" x14ac:dyDescent="0.25">
      <c r="K4863" s="1">
        <v>4856</v>
      </c>
      <c r="L4863" s="1">
        <v>0.33292999115716554</v>
      </c>
      <c r="M4863" s="1">
        <v>5.7907399591888273</v>
      </c>
    </row>
    <row r="4864" spans="11:13" x14ac:dyDescent="0.25">
      <c r="K4864" s="1">
        <v>4857</v>
      </c>
      <c r="L4864" s="1">
        <v>1.1753972542044795</v>
      </c>
      <c r="M4864" s="1">
        <v>1.6001682190586446</v>
      </c>
    </row>
    <row r="4865" spans="11:13" x14ac:dyDescent="0.25">
      <c r="K4865" s="1">
        <v>4858</v>
      </c>
      <c r="L4865" s="1">
        <v>0.41092794181559894</v>
      </c>
      <c r="M4865" s="1">
        <v>2.0768796826890643</v>
      </c>
    </row>
    <row r="4866" spans="11:13" x14ac:dyDescent="0.25">
      <c r="K4866" s="1">
        <v>4859</v>
      </c>
      <c r="L4866" s="1">
        <v>1.1659957409553356</v>
      </c>
      <c r="M4866" s="1">
        <v>-5.3658995046590849</v>
      </c>
    </row>
    <row r="4867" spans="11:13" x14ac:dyDescent="0.25">
      <c r="K4867" s="1">
        <v>4860</v>
      </c>
      <c r="L4867" s="1">
        <v>0.60004739680615793</v>
      </c>
      <c r="M4867" s="1">
        <v>0.49550960713160686</v>
      </c>
    </row>
    <row r="4868" spans="11:13" x14ac:dyDescent="0.25">
      <c r="K4868" s="1">
        <v>4861</v>
      </c>
      <c r="L4868" s="1">
        <v>-0.52019240874043526</v>
      </c>
      <c r="M4868" s="1">
        <v>5.8181411246619668</v>
      </c>
    </row>
    <row r="4869" spans="11:13" x14ac:dyDescent="0.25">
      <c r="K4869" s="1">
        <v>4862</v>
      </c>
      <c r="L4869" s="1">
        <v>1.3488263812404238</v>
      </c>
      <c r="M4869" s="1">
        <v>0.47312251684457735</v>
      </c>
    </row>
    <row r="4870" spans="11:13" x14ac:dyDescent="0.25">
      <c r="K4870" s="1">
        <v>4863</v>
      </c>
      <c r="L4870" s="1">
        <v>-0.25477877238363117</v>
      </c>
      <c r="M4870" s="1">
        <v>3.5337244958119345</v>
      </c>
    </row>
    <row r="4871" spans="11:13" x14ac:dyDescent="0.25">
      <c r="K4871" s="1">
        <v>4864</v>
      </c>
      <c r="L4871" s="1">
        <v>-0.96444670000760979</v>
      </c>
      <c r="M4871" s="1">
        <v>-2.9896945292303849</v>
      </c>
    </row>
    <row r="4872" spans="11:13" x14ac:dyDescent="0.25">
      <c r="K4872" s="1">
        <v>4865</v>
      </c>
      <c r="L4872" s="1">
        <v>-0.95289199677873804</v>
      </c>
      <c r="M4872" s="1">
        <v>-4.2443861037338717</v>
      </c>
    </row>
    <row r="4873" spans="11:13" x14ac:dyDescent="0.25">
      <c r="K4873" s="1">
        <v>4866</v>
      </c>
      <c r="L4873" s="1">
        <v>-1.2330196770344224</v>
      </c>
      <c r="M4873" s="1">
        <v>6.740547100622936</v>
      </c>
    </row>
    <row r="4874" spans="11:13" x14ac:dyDescent="0.25">
      <c r="K4874" s="1">
        <v>4867</v>
      </c>
      <c r="L4874" s="1">
        <v>-0.76921823071988082</v>
      </c>
      <c r="M4874" s="1">
        <v>-1.713454328933584</v>
      </c>
    </row>
    <row r="4875" spans="11:13" x14ac:dyDescent="0.25">
      <c r="K4875" s="1">
        <v>4868</v>
      </c>
      <c r="L4875" s="1">
        <v>-0.84581667856822695</v>
      </c>
      <c r="M4875" s="1">
        <v>-2.3703841090894433</v>
      </c>
    </row>
    <row r="4876" spans="11:13" x14ac:dyDescent="0.25">
      <c r="K4876" s="1">
        <v>4869</v>
      </c>
      <c r="L4876" s="1">
        <v>-1.816417924971923E-2</v>
      </c>
      <c r="M4876" s="1">
        <v>-1.581249785024097</v>
      </c>
    </row>
    <row r="4877" spans="11:13" x14ac:dyDescent="0.25">
      <c r="K4877" s="1">
        <v>4870</v>
      </c>
      <c r="L4877" s="1">
        <v>1.1043097856324422</v>
      </c>
      <c r="M4877" s="1">
        <v>-2.1499618684466442</v>
      </c>
    </row>
    <row r="4878" spans="11:13" x14ac:dyDescent="0.25">
      <c r="K4878" s="1">
        <v>4871</v>
      </c>
      <c r="L4878" s="1">
        <v>1.1229131186803731</v>
      </c>
      <c r="M4878" s="1">
        <v>-2.5462323326983531</v>
      </c>
    </row>
    <row r="4879" spans="11:13" x14ac:dyDescent="0.25">
      <c r="K4879" s="1">
        <v>4872</v>
      </c>
      <c r="L4879" s="1">
        <v>-1.288805292384489</v>
      </c>
      <c r="M4879" s="1">
        <v>-5.8723359187959003</v>
      </c>
    </row>
    <row r="4880" spans="11:13" x14ac:dyDescent="0.25">
      <c r="K4880" s="1">
        <v>4873</v>
      </c>
      <c r="L4880" s="1">
        <v>-1.0643960105116472</v>
      </c>
      <c r="M4880" s="1">
        <v>7.0417227594743137</v>
      </c>
    </row>
    <row r="4881" spans="11:13" x14ac:dyDescent="0.25">
      <c r="K4881" s="1">
        <v>4874</v>
      </c>
      <c r="L4881" s="1">
        <v>1.0686467411442422</v>
      </c>
      <c r="M4881" s="1">
        <v>-0.99438831349123824</v>
      </c>
    </row>
    <row r="4882" spans="11:13" x14ac:dyDescent="0.25">
      <c r="K4882" s="1">
        <v>4875</v>
      </c>
      <c r="L4882" s="1">
        <v>-1.6807448042942001</v>
      </c>
      <c r="M4882" s="1">
        <v>-3.0262979872651448</v>
      </c>
    </row>
    <row r="4883" spans="11:13" x14ac:dyDescent="0.25">
      <c r="K4883" s="1">
        <v>4876</v>
      </c>
      <c r="L4883" s="1">
        <v>0.95660229610104275</v>
      </c>
      <c r="M4883" s="1">
        <v>0.19585436868339556</v>
      </c>
    </row>
    <row r="4884" spans="11:13" x14ac:dyDescent="0.25">
      <c r="K4884" s="1">
        <v>4877</v>
      </c>
      <c r="L4884" s="1">
        <v>1.5987116051541272</v>
      </c>
      <c r="M4884" s="1">
        <v>-0.5714214550470873</v>
      </c>
    </row>
    <row r="4885" spans="11:13" x14ac:dyDescent="0.25">
      <c r="K4885" s="1">
        <v>4878</v>
      </c>
      <c r="L4885" s="1">
        <v>-0.35052067493252975</v>
      </c>
      <c r="M4885" s="1">
        <v>0.5560477288193244</v>
      </c>
    </row>
    <row r="4886" spans="11:13" x14ac:dyDescent="0.25">
      <c r="K4886" s="1">
        <v>4879</v>
      </c>
      <c r="L4886" s="1">
        <v>2.1447374484309392</v>
      </c>
      <c r="M4886" s="1">
        <v>-0.55620943800904477</v>
      </c>
    </row>
    <row r="4887" spans="11:13" x14ac:dyDescent="0.25">
      <c r="K4887" s="1">
        <v>4880</v>
      </c>
      <c r="L4887" s="1">
        <v>0.34070807182301716</v>
      </c>
      <c r="M4887" s="1">
        <v>8.3578913691183576</v>
      </c>
    </row>
    <row r="4888" spans="11:13" x14ac:dyDescent="0.25">
      <c r="K4888" s="1">
        <v>4881</v>
      </c>
      <c r="L4888" s="1">
        <v>1.5129370623366414</v>
      </c>
      <c r="M4888" s="1">
        <v>-2.1465709116587508</v>
      </c>
    </row>
    <row r="4889" spans="11:13" x14ac:dyDescent="0.25">
      <c r="K4889" s="1">
        <v>4882</v>
      </c>
      <c r="L4889" s="1">
        <v>-0.23598585880622797</v>
      </c>
      <c r="M4889" s="1">
        <v>0.65550240668756143</v>
      </c>
    </row>
    <row r="4890" spans="11:13" x14ac:dyDescent="0.25">
      <c r="K4890" s="1">
        <v>4883</v>
      </c>
      <c r="L4890" s="1">
        <v>-0.7139578133482698</v>
      </c>
      <c r="M4890" s="1">
        <v>9.175137936039178</v>
      </c>
    </row>
    <row r="4891" spans="11:13" x14ac:dyDescent="0.25">
      <c r="K4891" s="1">
        <v>4884</v>
      </c>
      <c r="L4891" s="1">
        <v>-0.23458157010458108</v>
      </c>
      <c r="M4891" s="1">
        <v>-2.9499270350105635</v>
      </c>
    </row>
    <row r="4892" spans="11:13" x14ac:dyDescent="0.25">
      <c r="K4892" s="1">
        <v>4885</v>
      </c>
      <c r="L4892" s="1">
        <v>0.15806967125163462</v>
      </c>
      <c r="M4892" s="1">
        <v>1.7238122510167939</v>
      </c>
    </row>
    <row r="4893" spans="11:13" x14ac:dyDescent="0.25">
      <c r="K4893" s="1">
        <v>4886</v>
      </c>
      <c r="L4893" s="1">
        <v>-0.29124624624183565</v>
      </c>
      <c r="M4893" s="1">
        <v>-2.4817745169589425</v>
      </c>
    </row>
    <row r="4894" spans="11:13" x14ac:dyDescent="0.25">
      <c r="K4894" s="1">
        <v>4887</v>
      </c>
      <c r="L4894" s="1">
        <v>0.43958143131842348</v>
      </c>
      <c r="M4894" s="1">
        <v>-5.4975355840017635</v>
      </c>
    </row>
    <row r="4895" spans="11:13" x14ac:dyDescent="0.25">
      <c r="K4895" s="1">
        <v>4888</v>
      </c>
      <c r="L4895" s="1">
        <v>0.73027921073445701</v>
      </c>
      <c r="M4895" s="1">
        <v>8.3696838846704491</v>
      </c>
    </row>
    <row r="4896" spans="11:13" x14ac:dyDescent="0.25">
      <c r="K4896" s="1">
        <v>4889</v>
      </c>
      <c r="L4896" s="1">
        <v>0.13457993989391148</v>
      </c>
      <c r="M4896" s="1">
        <v>8.4066105523336709</v>
      </c>
    </row>
    <row r="4897" spans="11:13" x14ac:dyDescent="0.25">
      <c r="K4897" s="1">
        <v>4890</v>
      </c>
      <c r="L4897" s="1">
        <v>3.3959057995318009E-2</v>
      </c>
      <c r="M4897" s="1">
        <v>-5.1076506673358093</v>
      </c>
    </row>
    <row r="4898" spans="11:13" x14ac:dyDescent="0.25">
      <c r="K4898" s="1">
        <v>4891</v>
      </c>
      <c r="L4898" s="1">
        <v>1.7676979646335611</v>
      </c>
      <c r="M4898" s="1">
        <v>-6.551476102602404</v>
      </c>
    </row>
    <row r="4899" spans="11:13" x14ac:dyDescent="0.25">
      <c r="K4899" s="1">
        <v>4892</v>
      </c>
      <c r="L4899" s="1">
        <v>-4.0817415464176096E-2</v>
      </c>
      <c r="M4899" s="1">
        <v>-2.5513258380109116</v>
      </c>
    </row>
    <row r="4900" spans="11:13" x14ac:dyDescent="0.25">
      <c r="K4900" s="1">
        <v>4893</v>
      </c>
      <c r="L4900" s="1">
        <v>-0.17460242873001577</v>
      </c>
      <c r="M4900" s="1">
        <v>-2.2280318221064492</v>
      </c>
    </row>
    <row r="4901" spans="11:13" x14ac:dyDescent="0.25">
      <c r="K4901" s="1">
        <v>4894</v>
      </c>
      <c r="L4901" s="1">
        <v>-5.7316132580561382E-2</v>
      </c>
      <c r="M4901" s="1">
        <v>5.0887981816664682</v>
      </c>
    </row>
    <row r="4902" spans="11:13" x14ac:dyDescent="0.25">
      <c r="K4902" s="1">
        <v>4895</v>
      </c>
      <c r="L4902" s="1">
        <v>-8.0668806146493161E-2</v>
      </c>
      <c r="M4902" s="1">
        <v>-1.1938988122497229</v>
      </c>
    </row>
    <row r="4903" spans="11:13" x14ac:dyDescent="0.25">
      <c r="K4903" s="1">
        <v>4896</v>
      </c>
      <c r="L4903" s="1">
        <v>-1.7304623587782555</v>
      </c>
      <c r="M4903" s="1">
        <v>8.5840974460976529</v>
      </c>
    </row>
    <row r="4904" spans="11:13" x14ac:dyDescent="0.25">
      <c r="K4904" s="1">
        <v>4897</v>
      </c>
      <c r="L4904" s="1">
        <v>-0.32596572130919349</v>
      </c>
      <c r="M4904" s="1">
        <v>6.4591236997556614</v>
      </c>
    </row>
    <row r="4905" spans="11:13" x14ac:dyDescent="0.25">
      <c r="K4905" s="1">
        <v>4898</v>
      </c>
      <c r="L4905" s="1">
        <v>-8.9661882975166349E-2</v>
      </c>
      <c r="M4905" s="1">
        <v>0.67037211369280914</v>
      </c>
    </row>
    <row r="4906" spans="11:13" x14ac:dyDescent="0.25">
      <c r="K4906" s="1">
        <v>4899</v>
      </c>
      <c r="L4906" s="1">
        <v>1.4849830735460938</v>
      </c>
      <c r="M4906" s="1">
        <v>-2.7501727279446944</v>
      </c>
    </row>
    <row r="4907" spans="11:13" x14ac:dyDescent="0.25">
      <c r="K4907" s="1">
        <v>4900</v>
      </c>
      <c r="L4907" s="1">
        <v>-0.67059383305478892</v>
      </c>
      <c r="M4907" s="1">
        <v>7.5462270811209002</v>
      </c>
    </row>
    <row r="4908" spans="11:13" x14ac:dyDescent="0.25">
      <c r="K4908" s="1">
        <v>4901</v>
      </c>
      <c r="L4908" s="1">
        <v>-0.4686422646641083</v>
      </c>
      <c r="M4908" s="1">
        <v>-2.5987938281297618</v>
      </c>
    </row>
    <row r="4909" spans="11:13" x14ac:dyDescent="0.25">
      <c r="K4909" s="1">
        <v>4902</v>
      </c>
      <c r="L4909" s="1">
        <v>1.8614653521679561</v>
      </c>
      <c r="M4909" s="1">
        <v>3.5010365650246555</v>
      </c>
    </row>
    <row r="4910" spans="11:13" x14ac:dyDescent="0.25">
      <c r="K4910" s="1">
        <v>4903</v>
      </c>
      <c r="L4910" s="1">
        <v>-0.1064582377861811</v>
      </c>
      <c r="M4910" s="1">
        <v>-0.25129758417401038</v>
      </c>
    </row>
    <row r="4911" spans="11:13" x14ac:dyDescent="0.25">
      <c r="K4911" s="1">
        <v>4904</v>
      </c>
      <c r="L4911" s="1">
        <v>-0.64449644508368009</v>
      </c>
      <c r="M4911" s="1">
        <v>-8.1843237481315843</v>
      </c>
    </row>
    <row r="4912" spans="11:13" x14ac:dyDescent="0.25">
      <c r="K4912" s="1">
        <v>4905</v>
      </c>
      <c r="L4912" s="1">
        <v>-0.52791539448766134</v>
      </c>
      <c r="M4912" s="1">
        <v>6.6573311807372946</v>
      </c>
    </row>
    <row r="4913" spans="11:13" x14ac:dyDescent="0.25">
      <c r="K4913" s="1">
        <v>4906</v>
      </c>
      <c r="L4913" s="1">
        <v>-1.1648514706516511</v>
      </c>
      <c r="M4913" s="1">
        <v>6.3979063040666038</v>
      </c>
    </row>
    <row r="4914" spans="11:13" x14ac:dyDescent="0.25">
      <c r="K4914" s="1">
        <v>4907</v>
      </c>
      <c r="L4914" s="1">
        <v>0.61448035498714715</v>
      </c>
      <c r="M4914" s="1">
        <v>-1.863033406375425E-2</v>
      </c>
    </row>
    <row r="4915" spans="11:13" x14ac:dyDescent="0.25">
      <c r="K4915" s="1">
        <v>4908</v>
      </c>
      <c r="L4915" s="1">
        <v>0.12836924870922606</v>
      </c>
      <c r="M4915" s="1">
        <v>-5.1840629326903516</v>
      </c>
    </row>
    <row r="4916" spans="11:13" x14ac:dyDescent="0.25">
      <c r="K4916" s="1">
        <v>4909</v>
      </c>
      <c r="L4916" s="1">
        <v>0.25210075041389773</v>
      </c>
      <c r="M4916" s="1">
        <v>5.5646356664372441</v>
      </c>
    </row>
    <row r="4917" spans="11:13" x14ac:dyDescent="0.25">
      <c r="K4917" s="1">
        <v>4910</v>
      </c>
      <c r="L4917" s="1">
        <v>0.1687080397542258</v>
      </c>
      <c r="M4917" s="1">
        <v>17.536908604039649</v>
      </c>
    </row>
    <row r="4918" spans="11:13" x14ac:dyDescent="0.25">
      <c r="K4918" s="1">
        <v>4911</v>
      </c>
      <c r="L4918" s="1">
        <v>-2.4624522005038187</v>
      </c>
      <c r="M4918" s="1">
        <v>-1.2027236376397836</v>
      </c>
    </row>
    <row r="4919" spans="11:13" x14ac:dyDescent="0.25">
      <c r="K4919" s="1">
        <v>4912</v>
      </c>
      <c r="L4919" s="1">
        <v>-1.1763718752799477</v>
      </c>
      <c r="M4919" s="1">
        <v>5.5899471569797718</v>
      </c>
    </row>
    <row r="4920" spans="11:13" x14ac:dyDescent="0.25">
      <c r="K4920" s="1">
        <v>4913</v>
      </c>
      <c r="L4920" s="1">
        <v>8.9917961686953693E-2</v>
      </c>
      <c r="M4920" s="1">
        <v>1.691424193307399</v>
      </c>
    </row>
    <row r="4921" spans="11:13" x14ac:dyDescent="0.25">
      <c r="K4921" s="1">
        <v>4914</v>
      </c>
      <c r="L4921" s="1">
        <v>-0.35251631632901065</v>
      </c>
      <c r="M4921" s="1">
        <v>2.5301415859597176</v>
      </c>
    </row>
    <row r="4922" spans="11:13" x14ac:dyDescent="0.25">
      <c r="K4922" s="1">
        <v>4915</v>
      </c>
      <c r="L4922" s="1">
        <v>0.49813947498000416</v>
      </c>
      <c r="M4922" s="1">
        <v>1.3349874998814446</v>
      </c>
    </row>
    <row r="4923" spans="11:13" x14ac:dyDescent="0.25">
      <c r="K4923" s="1">
        <v>4916</v>
      </c>
      <c r="L4923" s="1">
        <v>1.1315290960819708</v>
      </c>
      <c r="M4923" s="1">
        <v>-0.90197417362576604</v>
      </c>
    </row>
    <row r="4924" spans="11:13" x14ac:dyDescent="0.25">
      <c r="K4924" s="1">
        <v>4917</v>
      </c>
      <c r="L4924" s="1">
        <v>0.72645626815055675</v>
      </c>
      <c r="M4924" s="1">
        <v>10.016885134192954</v>
      </c>
    </row>
    <row r="4925" spans="11:13" x14ac:dyDescent="0.25">
      <c r="K4925" s="1">
        <v>4918</v>
      </c>
      <c r="L4925" s="1">
        <v>-0.28409498704505987</v>
      </c>
      <c r="M4925" s="1">
        <v>2.2042236920375902</v>
      </c>
    </row>
    <row r="4926" spans="11:13" x14ac:dyDescent="0.25">
      <c r="K4926" s="1">
        <v>4919</v>
      </c>
      <c r="L4926" s="1">
        <v>0.62743282440602255</v>
      </c>
      <c r="M4926" s="1">
        <v>1.6737580361423783</v>
      </c>
    </row>
    <row r="4927" spans="11:13" x14ac:dyDescent="0.25">
      <c r="K4927" s="1">
        <v>4920</v>
      </c>
      <c r="L4927" s="1">
        <v>0.71632199610179581</v>
      </c>
      <c r="M4927" s="1">
        <v>-6.9419836927031451</v>
      </c>
    </row>
    <row r="4928" spans="11:13" x14ac:dyDescent="0.25">
      <c r="K4928" s="1">
        <v>4921</v>
      </c>
      <c r="L4928" s="1">
        <v>-0.72824384715796664</v>
      </c>
      <c r="M4928" s="1">
        <v>-0.65513000212863548</v>
      </c>
    </row>
    <row r="4929" spans="11:13" x14ac:dyDescent="0.25">
      <c r="K4929" s="1">
        <v>4922</v>
      </c>
      <c r="L4929" s="1">
        <v>-0.67153688745336293</v>
      </c>
      <c r="M4929" s="1">
        <v>5.5654871742129179</v>
      </c>
    </row>
    <row r="4930" spans="11:13" x14ac:dyDescent="0.25">
      <c r="K4930" s="1">
        <v>4923</v>
      </c>
      <c r="L4930" s="1">
        <v>0.50722688313386588</v>
      </c>
      <c r="M4930" s="1">
        <v>3.8638309752204907</v>
      </c>
    </row>
    <row r="4931" spans="11:13" x14ac:dyDescent="0.25">
      <c r="K4931" s="1">
        <v>4924</v>
      </c>
      <c r="L4931" s="1">
        <v>-0.3952478015356628</v>
      </c>
      <c r="M4931" s="1">
        <v>1.3182884078613033</v>
      </c>
    </row>
    <row r="4932" spans="11:13" x14ac:dyDescent="0.25">
      <c r="K4932" s="1">
        <v>4925</v>
      </c>
      <c r="L4932" s="1">
        <v>-0.5687775825393323</v>
      </c>
      <c r="M4932" s="1">
        <v>-8.2693974621631305</v>
      </c>
    </row>
    <row r="4933" spans="11:13" x14ac:dyDescent="0.25">
      <c r="K4933" s="1">
        <v>4926</v>
      </c>
      <c r="L4933" s="1">
        <v>0.76645079810610794</v>
      </c>
      <c r="M4933" s="1">
        <v>7.8399268538719458</v>
      </c>
    </row>
    <row r="4934" spans="11:13" x14ac:dyDescent="0.25">
      <c r="K4934" s="1">
        <v>4927</v>
      </c>
      <c r="L4934" s="1">
        <v>0.73355381125367403</v>
      </c>
      <c r="M4934" s="1">
        <v>-0.48713241333845081</v>
      </c>
    </row>
    <row r="4935" spans="11:13" x14ac:dyDescent="0.25">
      <c r="K4935" s="1">
        <v>4928</v>
      </c>
      <c r="L4935" s="1">
        <v>-0.74782877491885269</v>
      </c>
      <c r="M4935" s="1">
        <v>0.79477541461580659</v>
      </c>
    </row>
    <row r="4936" spans="11:13" x14ac:dyDescent="0.25">
      <c r="K4936" s="1">
        <v>4929</v>
      </c>
      <c r="L4936" s="1">
        <v>1.0100426509699538</v>
      </c>
      <c r="M4936" s="1">
        <v>1.9996443905618291</v>
      </c>
    </row>
    <row r="4937" spans="11:13" x14ac:dyDescent="0.25">
      <c r="K4937" s="1">
        <v>4930</v>
      </c>
      <c r="L4937" s="1">
        <v>-0.64356490269155442</v>
      </c>
      <c r="M4937" s="1">
        <v>3.8553599413243091</v>
      </c>
    </row>
    <row r="4938" spans="11:13" x14ac:dyDescent="0.25">
      <c r="K4938" s="1">
        <v>4931</v>
      </c>
      <c r="L4938" s="1">
        <v>0.68704723509030297</v>
      </c>
      <c r="M4938" s="1">
        <v>-3.2678595659576004</v>
      </c>
    </row>
    <row r="4939" spans="11:13" x14ac:dyDescent="0.25">
      <c r="K4939" s="1">
        <v>4932</v>
      </c>
      <c r="L4939" s="1">
        <v>-2.7651344154493142E-2</v>
      </c>
      <c r="M4939" s="1">
        <v>-15.4546125001163</v>
      </c>
    </row>
    <row r="4940" spans="11:13" x14ac:dyDescent="0.25">
      <c r="K4940" s="1">
        <v>4933</v>
      </c>
      <c r="L4940" s="1">
        <v>0.42780421468444924</v>
      </c>
      <c r="M4940" s="1">
        <v>1.2401311234051076</v>
      </c>
    </row>
    <row r="4941" spans="11:13" x14ac:dyDescent="0.25">
      <c r="K4941" s="1">
        <v>4934</v>
      </c>
      <c r="L4941" s="1">
        <v>-0.58116947915637784</v>
      </c>
      <c r="M4941" s="1">
        <v>-7.5370985218599831</v>
      </c>
    </row>
    <row r="4942" spans="11:13" x14ac:dyDescent="0.25">
      <c r="K4942" s="1">
        <v>4935</v>
      </c>
      <c r="L4942" s="1">
        <v>-0.30123943212225102</v>
      </c>
      <c r="M4942" s="1">
        <v>1.7368098696348335</v>
      </c>
    </row>
    <row r="4943" spans="11:13" x14ac:dyDescent="0.25">
      <c r="K4943" s="1">
        <v>4936</v>
      </c>
      <c r="L4943" s="1">
        <v>-1.0637748081551677</v>
      </c>
      <c r="M4943" s="1">
        <v>0.47810283061791981</v>
      </c>
    </row>
    <row r="4944" spans="11:13" x14ac:dyDescent="0.25">
      <c r="K4944" s="1">
        <v>4937</v>
      </c>
      <c r="L4944" s="1">
        <v>0.8355759557905037</v>
      </c>
      <c r="M4944" s="1">
        <v>-3.8931202021360631</v>
      </c>
    </row>
    <row r="4945" spans="11:13" x14ac:dyDescent="0.25">
      <c r="K4945" s="1">
        <v>4938</v>
      </c>
      <c r="L4945" s="1">
        <v>-1.2138006409853459</v>
      </c>
      <c r="M4945" s="1">
        <v>9.9482681769323964</v>
      </c>
    </row>
    <row r="4946" spans="11:13" x14ac:dyDescent="0.25">
      <c r="K4946" s="1">
        <v>4939</v>
      </c>
      <c r="L4946" s="1">
        <v>-1.597652156238101</v>
      </c>
      <c r="M4946" s="1">
        <v>2.8273755339699784</v>
      </c>
    </row>
    <row r="4947" spans="11:13" x14ac:dyDescent="0.25">
      <c r="K4947" s="1">
        <v>4940</v>
      </c>
      <c r="L4947" s="1">
        <v>-0.28417156991719444</v>
      </c>
      <c r="M4947" s="1">
        <v>4.4810587842506067</v>
      </c>
    </row>
    <row r="4948" spans="11:13" x14ac:dyDescent="0.25">
      <c r="K4948" s="1">
        <v>4941</v>
      </c>
      <c r="L4948" s="1">
        <v>-1.2418970422619624</v>
      </c>
      <c r="M4948" s="1">
        <v>-3.3198242194396297</v>
      </c>
    </row>
    <row r="4949" spans="11:13" x14ac:dyDescent="0.25">
      <c r="K4949" s="1">
        <v>4942</v>
      </c>
      <c r="L4949" s="1">
        <v>0.31208268088289193</v>
      </c>
      <c r="M4949" s="1">
        <v>8.8619778064514652</v>
      </c>
    </row>
    <row r="4950" spans="11:13" x14ac:dyDescent="0.25">
      <c r="K4950" s="1">
        <v>4943</v>
      </c>
      <c r="L4950" s="1">
        <v>-0.81346028250782798</v>
      </c>
      <c r="M4950" s="1">
        <v>-4.2368281353848403</v>
      </c>
    </row>
    <row r="4951" spans="11:13" x14ac:dyDescent="0.25">
      <c r="K4951" s="1">
        <v>4944</v>
      </c>
      <c r="L4951" s="1">
        <v>-2.5817981965566212</v>
      </c>
      <c r="M4951" s="1">
        <v>1.6189751500486518</v>
      </c>
    </row>
    <row r="4952" spans="11:13" x14ac:dyDescent="0.25">
      <c r="K4952" s="1">
        <v>4945</v>
      </c>
      <c r="L4952" s="1">
        <v>0.14024902034758194</v>
      </c>
      <c r="M4952" s="1">
        <v>-6.0212714994287611</v>
      </c>
    </row>
    <row r="4953" spans="11:13" x14ac:dyDescent="0.25">
      <c r="K4953" s="1">
        <v>4946</v>
      </c>
      <c r="L4953" s="1">
        <v>1.5218844786491434</v>
      </c>
      <c r="M4953" s="1">
        <v>5.8154779107811887</v>
      </c>
    </row>
    <row r="4954" spans="11:13" x14ac:dyDescent="0.25">
      <c r="K4954" s="1">
        <v>4947</v>
      </c>
      <c r="L4954" s="1">
        <v>-0.47883130021301495</v>
      </c>
      <c r="M4954" s="1">
        <v>7.2477870927304373</v>
      </c>
    </row>
    <row r="4955" spans="11:13" x14ac:dyDescent="0.25">
      <c r="K4955" s="1">
        <v>4948</v>
      </c>
      <c r="L4955" s="1">
        <v>-0.54881663025740479</v>
      </c>
      <c r="M4955" s="1">
        <v>4.2462430318042195</v>
      </c>
    </row>
    <row r="4956" spans="11:13" x14ac:dyDescent="0.25">
      <c r="K4956" s="1">
        <v>4949</v>
      </c>
      <c r="L4956" s="1">
        <v>0.63227427413921089</v>
      </c>
      <c r="M4956" s="1">
        <v>6.8063011710850416</v>
      </c>
    </row>
    <row r="4957" spans="11:13" x14ac:dyDescent="0.25">
      <c r="K4957" s="1">
        <v>4950</v>
      </c>
      <c r="L4957" s="1">
        <v>0.50081320373523708</v>
      </c>
      <c r="M4957" s="1">
        <v>-7.3490514600750032</v>
      </c>
    </row>
    <row r="4958" spans="11:13" x14ac:dyDescent="0.25">
      <c r="K4958" s="1">
        <v>4951</v>
      </c>
      <c r="L4958" s="1">
        <v>-0.14520898100517959</v>
      </c>
      <c r="M4958" s="1">
        <v>2.0401664752786508</v>
      </c>
    </row>
    <row r="4959" spans="11:13" x14ac:dyDescent="0.25">
      <c r="K4959" s="1">
        <v>4952</v>
      </c>
      <c r="L4959" s="1">
        <v>8.7917549522438493E-2</v>
      </c>
      <c r="M4959" s="1">
        <v>-4.6424588554230661</v>
      </c>
    </row>
    <row r="4960" spans="11:13" x14ac:dyDescent="0.25">
      <c r="K4960" s="1">
        <v>4953</v>
      </c>
      <c r="L4960" s="1">
        <v>0.43647233558169535</v>
      </c>
      <c r="M4960" s="1">
        <v>-1.2614042477162588</v>
      </c>
    </row>
    <row r="4961" spans="11:13" x14ac:dyDescent="0.25">
      <c r="K4961" s="1">
        <v>4954</v>
      </c>
      <c r="L4961" s="1">
        <v>0.80134358298453623</v>
      </c>
      <c r="M4961" s="1">
        <v>3.3174316206247578</v>
      </c>
    </row>
    <row r="4962" spans="11:13" x14ac:dyDescent="0.25">
      <c r="K4962" s="1">
        <v>4955</v>
      </c>
      <c r="L4962" s="1">
        <v>0.67336335559562743</v>
      </c>
      <c r="M4962" s="1">
        <v>1.1979817182648065</v>
      </c>
    </row>
    <row r="4963" spans="11:13" x14ac:dyDescent="0.25">
      <c r="K4963" s="1">
        <v>4956</v>
      </c>
      <c r="L4963" s="1">
        <v>0.36038585361863401</v>
      </c>
      <c r="M4963" s="1">
        <v>0.31420686698643963</v>
      </c>
    </row>
    <row r="4964" spans="11:13" x14ac:dyDescent="0.25">
      <c r="K4964" s="1">
        <v>4957</v>
      </c>
      <c r="L4964" s="1">
        <v>-1.1384219787799565</v>
      </c>
      <c r="M4964" s="1">
        <v>-7.2884690208801084</v>
      </c>
    </row>
    <row r="4965" spans="11:13" x14ac:dyDescent="0.25">
      <c r="K4965" s="1">
        <v>4958</v>
      </c>
      <c r="L4965" s="1">
        <v>-1.0475641062122005</v>
      </c>
      <c r="M4965" s="1">
        <v>1.4369758394902314</v>
      </c>
    </row>
    <row r="4966" spans="11:13" x14ac:dyDescent="0.25">
      <c r="K4966" s="1">
        <v>4959</v>
      </c>
      <c r="L4966" s="1">
        <v>-0.58774108362085964</v>
      </c>
      <c r="M4966" s="1">
        <v>2.5624220602497365</v>
      </c>
    </row>
    <row r="4967" spans="11:13" x14ac:dyDescent="0.25">
      <c r="K4967" s="1">
        <v>4960</v>
      </c>
      <c r="L4967" s="1">
        <v>1.884026127701226</v>
      </c>
      <c r="M4967" s="1">
        <v>17.230609036521614</v>
      </c>
    </row>
    <row r="4968" spans="11:13" x14ac:dyDescent="0.25">
      <c r="K4968" s="1">
        <v>4961</v>
      </c>
      <c r="L4968" s="1">
        <v>-1.544380747546473</v>
      </c>
      <c r="M4968" s="1">
        <v>3.8168355378798107</v>
      </c>
    </row>
    <row r="4969" spans="11:13" x14ac:dyDescent="0.25">
      <c r="K4969" s="1">
        <v>4962</v>
      </c>
      <c r="L4969" s="1">
        <v>-0.75256451814091074</v>
      </c>
      <c r="M4969" s="1">
        <v>8.0206428473679869E-2</v>
      </c>
    </row>
    <row r="4970" spans="11:13" x14ac:dyDescent="0.25">
      <c r="K4970" s="1">
        <v>4963</v>
      </c>
      <c r="L4970" s="1">
        <v>-0.11642126376904019</v>
      </c>
      <c r="M4970" s="1">
        <v>4.3555289617056268</v>
      </c>
    </row>
    <row r="4971" spans="11:13" x14ac:dyDescent="0.25">
      <c r="K4971" s="1">
        <v>4964</v>
      </c>
      <c r="L4971" s="1">
        <v>2.9099800408376457</v>
      </c>
      <c r="M4971" s="1">
        <v>5.9140783004027169</v>
      </c>
    </row>
    <row r="4972" spans="11:13" x14ac:dyDescent="0.25">
      <c r="K4972" s="1">
        <v>4965</v>
      </c>
      <c r="L4972" s="1">
        <v>1.2851019967976884</v>
      </c>
      <c r="M4972" s="1">
        <v>-5.8674537830266189</v>
      </c>
    </row>
    <row r="4973" spans="11:13" x14ac:dyDescent="0.25">
      <c r="K4973" s="1">
        <v>4966</v>
      </c>
      <c r="L4973" s="1">
        <v>0.81677378585902027</v>
      </c>
      <c r="M4973" s="1">
        <v>5.3969286565320846</v>
      </c>
    </row>
    <row r="4974" spans="11:13" x14ac:dyDescent="0.25">
      <c r="K4974" s="1">
        <v>4967</v>
      </c>
      <c r="L4974" s="1">
        <v>-1.0564426215620515</v>
      </c>
      <c r="M4974" s="1">
        <v>3.0871104764783635</v>
      </c>
    </row>
    <row r="4975" spans="11:13" x14ac:dyDescent="0.25">
      <c r="K4975" s="1">
        <v>4968</v>
      </c>
      <c r="L4975" s="1">
        <v>-5.4595554624240775E-2</v>
      </c>
      <c r="M4975" s="1">
        <v>1.677383008029087</v>
      </c>
    </row>
    <row r="4976" spans="11:13" x14ac:dyDescent="0.25">
      <c r="K4976" s="1">
        <v>4969</v>
      </c>
      <c r="L4976" s="1">
        <v>-1.3963534075511896</v>
      </c>
      <c r="M4976" s="1">
        <v>8.9911524448253619</v>
      </c>
    </row>
    <row r="4977" spans="11:13" x14ac:dyDescent="0.25">
      <c r="K4977" s="1">
        <v>4970</v>
      </c>
      <c r="L4977" s="1">
        <v>0.22975863804977567</v>
      </c>
      <c r="M4977" s="1">
        <v>1.3032920525298342</v>
      </c>
    </row>
    <row r="4978" spans="11:13" x14ac:dyDescent="0.25">
      <c r="K4978" s="1">
        <v>4971</v>
      </c>
      <c r="L4978" s="1">
        <v>-1.9018741880628185</v>
      </c>
      <c r="M4978" s="1">
        <v>-6.7061520811527169</v>
      </c>
    </row>
    <row r="4979" spans="11:13" x14ac:dyDescent="0.25">
      <c r="K4979" s="1">
        <v>4972</v>
      </c>
      <c r="L4979" s="1">
        <v>-2.0748320337265484E-2</v>
      </c>
      <c r="M4979" s="1">
        <v>3.0048164089597593</v>
      </c>
    </row>
    <row r="4980" spans="11:13" x14ac:dyDescent="0.25">
      <c r="K4980" s="1">
        <v>4973</v>
      </c>
      <c r="L4980" s="1">
        <v>2.0738272474458471E-3</v>
      </c>
      <c r="M4980" s="1">
        <v>-0.43699101371862947</v>
      </c>
    </row>
    <row r="4981" spans="11:13" x14ac:dyDescent="0.25">
      <c r="K4981" s="1">
        <v>4974</v>
      </c>
      <c r="L4981" s="1">
        <v>-0.55930779441434242</v>
      </c>
      <c r="M4981" s="1">
        <v>7.4891332927290772</v>
      </c>
    </row>
    <row r="4982" spans="11:13" x14ac:dyDescent="0.25">
      <c r="K4982" s="1">
        <v>4975</v>
      </c>
      <c r="L4982" s="1">
        <v>0.77554632256604561</v>
      </c>
      <c r="M4982" s="1">
        <v>1.612802154335276</v>
      </c>
    </row>
    <row r="4983" spans="11:13" x14ac:dyDescent="0.25">
      <c r="K4983" s="1">
        <v>4976</v>
      </c>
      <c r="L4983" s="1">
        <v>0.13273476485375321</v>
      </c>
      <c r="M4983" s="1">
        <v>7.1343059753653026</v>
      </c>
    </row>
    <row r="4984" spans="11:13" x14ac:dyDescent="0.25">
      <c r="K4984" s="1">
        <v>4977</v>
      </c>
      <c r="L4984" s="1">
        <v>-1.0206954834897946</v>
      </c>
      <c r="M4984" s="1">
        <v>-3.5965329122679957</v>
      </c>
    </row>
    <row r="4985" spans="11:13" x14ac:dyDescent="0.25">
      <c r="K4985" s="1">
        <v>4978</v>
      </c>
      <c r="L4985" s="1">
        <v>0.74808069820581935</v>
      </c>
      <c r="M4985" s="1">
        <v>-3.9519584623456172</v>
      </c>
    </row>
    <row r="4986" spans="11:13" x14ac:dyDescent="0.25">
      <c r="K4986" s="1">
        <v>4979</v>
      </c>
      <c r="L4986" s="1">
        <v>-0.27097720492165656</v>
      </c>
      <c r="M4986" s="1">
        <v>2.2488119129120001</v>
      </c>
    </row>
    <row r="4987" spans="11:13" x14ac:dyDescent="0.25">
      <c r="K4987" s="1">
        <v>4980</v>
      </c>
      <c r="L4987" s="1">
        <v>-0.83845294686267691</v>
      </c>
      <c r="M4987" s="1">
        <v>4.4839203702071826</v>
      </c>
    </row>
    <row r="4988" spans="11:13" x14ac:dyDescent="0.25">
      <c r="K4988" s="1">
        <v>4981</v>
      </c>
      <c r="L4988" s="1">
        <v>0.96234283878860893</v>
      </c>
      <c r="M4988" s="1">
        <v>-15.970966900993403</v>
      </c>
    </row>
    <row r="4989" spans="11:13" x14ac:dyDescent="0.25">
      <c r="K4989" s="1">
        <v>4982</v>
      </c>
      <c r="L4989" s="1">
        <v>1.3849886092859309</v>
      </c>
      <c r="M4989" s="1">
        <v>-0.39669120835425331</v>
      </c>
    </row>
    <row r="4990" spans="11:13" x14ac:dyDescent="0.25">
      <c r="K4990" s="1">
        <v>4983</v>
      </c>
      <c r="L4990" s="1">
        <v>-0.96934014694466697</v>
      </c>
      <c r="M4990" s="1">
        <v>-11.789291096680815</v>
      </c>
    </row>
    <row r="4991" spans="11:13" x14ac:dyDescent="0.25">
      <c r="K4991" s="1">
        <v>4984</v>
      </c>
      <c r="L4991" s="1">
        <v>-1.0711195014928105</v>
      </c>
      <c r="M4991" s="1">
        <v>-4.4327421750476272</v>
      </c>
    </row>
    <row r="4992" spans="11:13" x14ac:dyDescent="0.25">
      <c r="K4992" s="1">
        <v>4985</v>
      </c>
      <c r="L4992" s="1">
        <v>-0.30523292781937666</v>
      </c>
      <c r="M4992" s="1">
        <v>-0.5368201856748942</v>
      </c>
    </row>
    <row r="4993" spans="11:13" x14ac:dyDescent="0.25">
      <c r="K4993" s="1">
        <v>4986</v>
      </c>
      <c r="L4993" s="1">
        <v>0.78526376069405535</v>
      </c>
      <c r="M4993" s="1">
        <v>-4.7071298411481175</v>
      </c>
    </row>
    <row r="4994" spans="11:13" x14ac:dyDescent="0.25">
      <c r="K4994" s="1">
        <v>4987</v>
      </c>
      <c r="L4994" s="1">
        <v>0.79289588968547631</v>
      </c>
      <c r="M4994" s="1">
        <v>1.0478280725340017</v>
      </c>
    </row>
    <row r="4995" spans="11:13" x14ac:dyDescent="0.25">
      <c r="K4995" s="1">
        <v>4988</v>
      </c>
      <c r="L4995" s="1">
        <v>-0.69176474279950873</v>
      </c>
      <c r="M4995" s="1">
        <v>4.5532497843504416</v>
      </c>
    </row>
    <row r="4996" spans="11:13" x14ac:dyDescent="0.25">
      <c r="K4996" s="1">
        <v>4989</v>
      </c>
      <c r="L4996" s="1">
        <v>0.93214515127612718</v>
      </c>
      <c r="M4996" s="1">
        <v>-2.2604147244034971</v>
      </c>
    </row>
    <row r="4997" spans="11:13" x14ac:dyDescent="0.25">
      <c r="K4997" s="1">
        <v>4990</v>
      </c>
      <c r="L4997" s="1">
        <v>-8.9863075790738975E-2</v>
      </c>
      <c r="M4997" s="1">
        <v>7.4935200926243759</v>
      </c>
    </row>
    <row r="4998" spans="11:13" x14ac:dyDescent="0.25">
      <c r="K4998" s="1">
        <v>4991</v>
      </c>
      <c r="L4998" s="1">
        <v>-1.1628313561746495</v>
      </c>
      <c r="M4998" s="1">
        <v>-2.6466613006853894</v>
      </c>
    </row>
    <row r="4999" spans="11:13" x14ac:dyDescent="0.25">
      <c r="K4999" s="1">
        <v>4992</v>
      </c>
      <c r="L4999" s="1">
        <v>-1.7375159927240837</v>
      </c>
      <c r="M4999" s="1">
        <v>-0.60162628132509322</v>
      </c>
    </row>
    <row r="5000" spans="11:13" x14ac:dyDescent="0.25">
      <c r="K5000" s="1">
        <v>4993</v>
      </c>
      <c r="L5000" s="1">
        <v>-2.4669718738959521</v>
      </c>
      <c r="M5000" s="1">
        <v>-4.4075694367477762</v>
      </c>
    </row>
    <row r="5001" spans="11:13" x14ac:dyDescent="0.25">
      <c r="K5001" s="1">
        <v>4994</v>
      </c>
      <c r="L5001" s="1">
        <v>1.6793484232686646</v>
      </c>
      <c r="M5001" s="1">
        <v>-6.3192513915425925</v>
      </c>
    </row>
    <row r="5002" spans="11:13" x14ac:dyDescent="0.25">
      <c r="K5002" s="1">
        <v>4995</v>
      </c>
      <c r="L5002" s="1">
        <v>0.43563293370714018</v>
      </c>
      <c r="M5002" s="1">
        <v>8.6517521249048457</v>
      </c>
    </row>
    <row r="5003" spans="11:13" x14ac:dyDescent="0.25">
      <c r="K5003" s="1">
        <v>4996</v>
      </c>
      <c r="L5003" s="1">
        <v>0.30482093004745237</v>
      </c>
      <c r="M5003" s="1">
        <v>-6.2932200689808226</v>
      </c>
    </row>
    <row r="5004" spans="11:13" x14ac:dyDescent="0.25">
      <c r="K5004" s="1">
        <v>4997</v>
      </c>
      <c r="L5004" s="1">
        <v>1.8189279289408415</v>
      </c>
      <c r="M5004" s="1">
        <v>5.42495677092933</v>
      </c>
    </row>
    <row r="5005" spans="11:13" x14ac:dyDescent="0.25">
      <c r="K5005" s="1">
        <v>4998</v>
      </c>
      <c r="L5005" s="1">
        <v>-0.86776019765855161</v>
      </c>
      <c r="M5005" s="1">
        <v>1.3336237514730316</v>
      </c>
    </row>
    <row r="5006" spans="11:13" x14ac:dyDescent="0.25">
      <c r="K5006" s="1">
        <v>4999</v>
      </c>
      <c r="L5006" s="1">
        <v>-0.64067678605561107</v>
      </c>
      <c r="M5006" s="1">
        <v>-3.3738284373003182</v>
      </c>
    </row>
    <row r="5007" spans="11:13" x14ac:dyDescent="0.25">
      <c r="K5007" s="1">
        <v>5000</v>
      </c>
      <c r="L5007" s="1">
        <v>-1.2807515131685152</v>
      </c>
      <c r="M5007" s="1">
        <v>-5.533036135790983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2017-12-20T12:41:09Z</dcterms:created>
  <dcterms:modified xsi:type="dcterms:W3CDTF">2017-12-21T13:24:26Z</dcterms:modified>
</cp:coreProperties>
</file>